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一监区" sheetId="22" r:id="rId1"/>
    <sheet name="二监区" sheetId="23" r:id="rId2"/>
    <sheet name="五监区" sheetId="24" r:id="rId3"/>
    <sheet name="七监区" sheetId="25" r:id="rId4"/>
    <sheet name="出监监区" sheetId="26" r:id="rId5"/>
    <sheet name="入监监区" sheetId="27" r:id="rId6"/>
    <sheet name="后勤监区" sheetId="21" r:id="rId7"/>
    <sheet name="医院监区" sheetId="28" r:id="rId8"/>
  </sheets>
  <definedNames>
    <definedName name="_xlnm._FilterDatabase" localSheetId="0" hidden="1">一监区!$4:$33</definedName>
    <definedName name="_xlnm._FilterDatabase" localSheetId="1" hidden="1">二监区!$4:$43</definedName>
    <definedName name="_xlnm._FilterDatabase" localSheetId="2" hidden="1">五监区!$A$4:$HT$36</definedName>
    <definedName name="_xlnm._FilterDatabase" localSheetId="3" hidden="1">七监区!$A$4:$HU$33</definedName>
    <definedName name="_xlnm._FilterDatabase" localSheetId="4" hidden="1">出监监区!$A$4:$HT$17</definedName>
    <definedName name="_xlnm._FilterDatabase" localSheetId="5" hidden="1">入监监区!$A$4:$HV$15</definedName>
    <definedName name="_xlnm._FilterDatabase" localSheetId="6" hidden="1">后勤监区!$A$4:$GT$33</definedName>
    <definedName name="_xlnm._FilterDatabase" localSheetId="7" hidden="1">医院监区!$A$4:$HV$10</definedName>
    <definedName name="_xlnm.Print_Titles" localSheetId="6">后勤监区!$1:4</definedName>
    <definedName name="_xlnm.Print_Area" localSheetId="0">一监区!$A$1:$T$33</definedName>
    <definedName name="_xlnm.Print_Titles" localSheetId="0">一监区!$1:$4</definedName>
    <definedName name="_xlnm.Print_Titles" localSheetId="1">二监区!$1:$4</definedName>
    <definedName name="_xlnm.Print_Area" localSheetId="1">二监区!$A$1:$T$43</definedName>
    <definedName name="_xlnm.Print_Area" localSheetId="2">五监区!$A$1:$T$36</definedName>
    <definedName name="_xlnm.Print_Titles" localSheetId="2">五监区!$1:$4</definedName>
    <definedName name="_xlnm.Print_Area" localSheetId="3">七监区!$A$1:$T$33</definedName>
    <definedName name="_xlnm.Print_Titles" localSheetId="3">七监区!$1:$4</definedName>
    <definedName name="_xlnm.Print_Area" localSheetId="4">出监监区!$A$1:$T$17</definedName>
    <definedName name="_xlnm.Print_Titles" localSheetId="4">出监监区!$1:$4</definedName>
    <definedName name="_xlnm.Print_Area" localSheetId="5">入监监区!$A$1:$T$15</definedName>
    <definedName name="_xlnm.Print_Titles" localSheetId="5">入监监区!$1:$4</definedName>
    <definedName name="_xlnm.Print_Area" localSheetId="7">医院监区!$A$1:$T$10</definedName>
    <definedName name="_xlnm.Print_Titles" localSheetId="7">医院监区!$1:$4</definedName>
  </definedNames>
  <calcPr calcId="144525"/>
</workbook>
</file>

<file path=xl/sharedStrings.xml><?xml version="1.0" encoding="utf-8"?>
<sst xmlns="http://schemas.openxmlformats.org/spreadsheetml/2006/main" count="3018" uniqueCount="1557">
  <si>
    <t>二○二四年第六批罪犯减刑假释案件情况登记表</t>
  </si>
  <si>
    <t xml:space="preserve"> 广东省深圳监狱：一监区                                                                                            2025年3月26日</t>
  </si>
  <si>
    <t>序号</t>
  </si>
  <si>
    <t>法院案号</t>
  </si>
  <si>
    <t>监狱案号</t>
  </si>
  <si>
    <t>姓 名</t>
  </si>
  <si>
    <t>罪名</t>
  </si>
  <si>
    <t xml:space="preserve">刑 期 </t>
  </si>
  <si>
    <t>入监日期/判决生效日期</t>
  </si>
  <si>
    <t>本次有基础分考核起日</t>
  </si>
  <si>
    <t>余刑     (年/月)</t>
  </si>
  <si>
    <t>刑罚变动情况</t>
  </si>
  <si>
    <t>从宽从严掌握</t>
  </si>
  <si>
    <t>考核期内奖惩情况</t>
  </si>
  <si>
    <t>罚没赃民情况</t>
  </si>
  <si>
    <t>监狱提请意见</t>
  </si>
  <si>
    <t>裁定结果</t>
  </si>
  <si>
    <t>原判 (年/月)</t>
  </si>
  <si>
    <t>起日</t>
  </si>
  <si>
    <t>现止日</t>
  </si>
  <si>
    <t>行政  奖励</t>
  </si>
  <si>
    <t>年均表扬</t>
  </si>
  <si>
    <t>扣罚</t>
  </si>
  <si>
    <t>判决</t>
  </si>
  <si>
    <t>履行</t>
  </si>
  <si>
    <t>王鹏飞</t>
  </si>
  <si>
    <t>骗取出口退税</t>
  </si>
  <si>
    <t>3/</t>
  </si>
  <si>
    <t>22.06.09</t>
  </si>
  <si>
    <t>25.06.08</t>
  </si>
  <si>
    <t>24.03.27
24.02.02</t>
  </si>
  <si>
    <t>24.05.27</t>
  </si>
  <si>
    <t>1/2</t>
  </si>
  <si>
    <t>表扬1次余92分</t>
  </si>
  <si>
    <t>/</t>
  </si>
  <si>
    <t>罚金30万元</t>
  </si>
  <si>
    <t>全部履行</t>
  </si>
  <si>
    <r>
      <rPr>
        <sz val="10"/>
        <color theme="1"/>
        <rFont val="Times New Roman"/>
        <charset val="134"/>
      </rPr>
      <t>3</t>
    </r>
    <r>
      <rPr>
        <sz val="10"/>
        <color theme="1"/>
        <rFont val="宋体"/>
        <charset val="134"/>
      </rPr>
      <t>个月</t>
    </r>
  </si>
  <si>
    <r>
      <rPr>
        <sz val="10"/>
        <color rgb="FF000000"/>
        <rFont val="仿宋常规"/>
        <charset val="134"/>
      </rPr>
      <t>减去有期徒刑一个月二天（刑期执行至2025年5月6日止）</t>
    </r>
  </si>
  <si>
    <t>陈捷豪</t>
  </si>
  <si>
    <t>强奸</t>
  </si>
  <si>
    <t>2/</t>
  </si>
  <si>
    <t>23.08.14</t>
  </si>
  <si>
    <t>25.08.13</t>
  </si>
  <si>
    <t>24.02.27
24.01.09</t>
  </si>
  <si>
    <t>24.04.27</t>
  </si>
  <si>
    <t>1/5</t>
  </si>
  <si>
    <t>表扬1次余249分</t>
  </si>
  <si>
    <r>
      <rPr>
        <sz val="10"/>
        <color theme="1"/>
        <rFont val="Times New Roman"/>
        <charset val="134"/>
      </rPr>
      <t xml:space="preserve">2.0  </t>
    </r>
    <r>
      <rPr>
        <sz val="10"/>
        <color theme="1"/>
        <rFont val="宋体"/>
        <charset val="134"/>
      </rPr>
      <t>以上</t>
    </r>
  </si>
  <si>
    <t>无</t>
  </si>
  <si>
    <r>
      <rPr>
        <sz val="10"/>
        <color rgb="FF000000"/>
        <rFont val="仿宋常规"/>
        <charset val="134"/>
      </rPr>
      <t>减去有期徒刑二个月（刑期执行至2025年6月13日止）</t>
    </r>
  </si>
  <si>
    <t>钟锦周</t>
  </si>
  <si>
    <t>寻衅滋事</t>
  </si>
  <si>
    <t>2/6</t>
  </si>
  <si>
    <t>23.02.11</t>
  </si>
  <si>
    <t>25.08.10</t>
  </si>
  <si>
    <t>24.02.27</t>
  </si>
  <si>
    <t>表扬1次余253分</t>
  </si>
  <si>
    <r>
      <rPr>
        <sz val="10"/>
        <color rgb="FF000000"/>
        <rFont val="仿宋常规"/>
        <charset val="134"/>
      </rPr>
      <t>减去有期徒刑二个月（刑期执行至2025年6月10日止）</t>
    </r>
  </si>
  <si>
    <t>林福文</t>
  </si>
  <si>
    <t>开设赌场、非法经营、敲诈勒索</t>
  </si>
  <si>
    <t>6/9</t>
  </si>
  <si>
    <t>19.01.22</t>
  </si>
  <si>
    <t>25.06.21</t>
  </si>
  <si>
    <t>21.01.06</t>
  </si>
  <si>
    <t>23.04.01</t>
  </si>
  <si>
    <t>4/5</t>
  </si>
  <si>
    <r>
      <rPr>
        <sz val="10"/>
        <color theme="1"/>
        <rFont val="Times New Roman"/>
        <charset val="134"/>
      </rPr>
      <t>23.08.28</t>
    </r>
    <r>
      <rPr>
        <sz val="10"/>
        <color theme="1"/>
        <rFont val="宋体"/>
        <charset val="134"/>
      </rPr>
      <t>减</t>
    </r>
    <r>
      <rPr>
        <sz val="10"/>
        <color theme="1"/>
        <rFont val="Times New Roman"/>
        <charset val="134"/>
      </rPr>
      <t>4</t>
    </r>
    <r>
      <rPr>
        <sz val="10"/>
        <color theme="1"/>
        <rFont val="宋体"/>
        <charset val="134"/>
      </rPr>
      <t>个月</t>
    </r>
  </si>
  <si>
    <t>涉恶</t>
  </si>
  <si>
    <t>表扬3次余590分</t>
  </si>
  <si>
    <t>罚金65000元</t>
  </si>
  <si>
    <r>
      <rPr>
        <sz val="10"/>
        <color rgb="FF000000"/>
        <rFont val="仿宋常规"/>
        <charset val="134"/>
      </rPr>
      <t>减去有期徒刑一个月十五天（刑期执行至2025年5月6日止）</t>
    </r>
  </si>
  <si>
    <t>杨清松</t>
  </si>
  <si>
    <t>贩卖毒品</t>
  </si>
  <si>
    <t>14/</t>
  </si>
  <si>
    <t>13.12.19</t>
  </si>
  <si>
    <t>25.07.18</t>
  </si>
  <si>
    <t>15.04.08</t>
  </si>
  <si>
    <t>22.12.01</t>
  </si>
  <si>
    <t>10/3</t>
  </si>
  <si>
    <t>16.12.28减8个月
19.03.29减6个月
21.05.06减7个月
23.04.28减8个月</t>
  </si>
  <si>
    <t>表扬4次余563分</t>
  </si>
  <si>
    <t>罚金10万元</t>
  </si>
  <si>
    <r>
      <rPr>
        <sz val="10"/>
        <color theme="1"/>
        <rFont val="Times New Roman"/>
        <charset val="134"/>
      </rPr>
      <t>4</t>
    </r>
    <r>
      <rPr>
        <sz val="10"/>
        <color theme="1"/>
        <rFont val="宋体"/>
        <charset val="134"/>
      </rPr>
      <t>个月</t>
    </r>
  </si>
  <si>
    <r>
      <rPr>
        <sz val="10"/>
        <color rgb="FF000000"/>
        <rFont val="仿宋常规"/>
        <charset val="134"/>
      </rPr>
      <t>减去有期徒刑二个月十二天（刑期执行至2025年5月6日止）</t>
    </r>
  </si>
  <si>
    <t>郭小丰</t>
  </si>
  <si>
    <t>强奸、猥亵儿童</t>
  </si>
  <si>
    <r>
      <rPr>
        <sz val="10"/>
        <color theme="1"/>
        <rFont val="Times New Roman"/>
        <charset val="134"/>
      </rPr>
      <t>16/</t>
    </r>
    <r>
      <rPr>
        <sz val="10"/>
        <color theme="1"/>
        <rFont val="宋体"/>
        <charset val="134"/>
      </rPr>
      <t>剥夺政治权利</t>
    </r>
    <r>
      <rPr>
        <sz val="10"/>
        <color theme="1"/>
        <rFont val="Times New Roman"/>
        <charset val="134"/>
      </rPr>
      <t>5</t>
    </r>
    <r>
      <rPr>
        <sz val="10"/>
        <color theme="1"/>
        <rFont val="宋体"/>
        <charset val="134"/>
      </rPr>
      <t>年</t>
    </r>
  </si>
  <si>
    <t>21.01.12</t>
  </si>
  <si>
    <t>37.01.11</t>
  </si>
  <si>
    <t>22.07.12</t>
  </si>
  <si>
    <t>22.09.12</t>
  </si>
  <si>
    <t>14/5</t>
  </si>
  <si>
    <t>暴</t>
  </si>
  <si>
    <t>表扬5次余140分</t>
  </si>
  <si>
    <r>
      <rPr>
        <sz val="10"/>
        <color rgb="FF000000"/>
        <rFont val="仿宋常规"/>
        <charset val="134"/>
      </rPr>
      <t>减去有期徒刑四个月（刑期执行至2036年9月11日止）</t>
    </r>
  </si>
  <si>
    <t>支振宇</t>
  </si>
  <si>
    <t>11/</t>
  </si>
  <si>
    <t>20.06.01</t>
  </si>
  <si>
    <t>31.05.31</t>
  </si>
  <si>
    <t>22.08.16</t>
  </si>
  <si>
    <t>22.10.16</t>
  </si>
  <si>
    <t>8/9</t>
  </si>
  <si>
    <t>表扬4次余489分</t>
  </si>
  <si>
    <r>
      <rPr>
        <sz val="10"/>
        <color theme="1"/>
        <rFont val="Times New Roman"/>
        <charset val="134"/>
      </rPr>
      <t>5</t>
    </r>
    <r>
      <rPr>
        <sz val="10"/>
        <color theme="1"/>
        <rFont val="宋体"/>
        <charset val="134"/>
      </rPr>
      <t>个月</t>
    </r>
  </si>
  <si>
    <r>
      <rPr>
        <sz val="10"/>
        <color rgb="FF000000"/>
        <rFont val="仿宋常规"/>
        <charset val="134"/>
      </rPr>
      <t>减去有期徒刑五个月（刑期执行至2030年12月31日止）</t>
    </r>
  </si>
  <si>
    <t>邓福星</t>
  </si>
  <si>
    <t>走私国家禁止进出口的货物</t>
  </si>
  <si>
    <t>7/</t>
  </si>
  <si>
    <t>21.04.19</t>
  </si>
  <si>
    <t>28.04.18</t>
  </si>
  <si>
    <t>23.05.17</t>
  </si>
  <si>
    <t>23.07.17</t>
  </si>
  <si>
    <t>4/11</t>
  </si>
  <si>
    <t>表扬3次余172分</t>
  </si>
  <si>
    <r>
      <rPr>
        <sz val="10"/>
        <color theme="1"/>
        <rFont val="Times New Roman"/>
        <charset val="134"/>
      </rPr>
      <t>2.0</t>
    </r>
    <r>
      <rPr>
        <sz val="10"/>
        <color theme="1"/>
        <rFont val="宋体"/>
        <charset val="134"/>
      </rPr>
      <t>以上</t>
    </r>
  </si>
  <si>
    <t>罚金40万元</t>
  </si>
  <si>
    <r>
      <rPr>
        <sz val="10"/>
        <color theme="1"/>
        <rFont val="Times New Roman"/>
        <charset val="134"/>
      </rPr>
      <t>6</t>
    </r>
    <r>
      <rPr>
        <sz val="10"/>
        <color theme="1"/>
        <rFont val="宋体"/>
        <charset val="134"/>
      </rPr>
      <t>个月</t>
    </r>
  </si>
  <si>
    <r>
      <rPr>
        <sz val="10"/>
        <color rgb="FF000000"/>
        <rFont val="仿宋常规"/>
        <charset val="134"/>
      </rPr>
      <t>减去有期徒刑六个月（刑期执行至2027年10月18日止）</t>
    </r>
  </si>
  <si>
    <t>谢志军</t>
  </si>
  <si>
    <t>组织卖淫、行贿</t>
  </si>
  <si>
    <t>5/6</t>
  </si>
  <si>
    <t>20.05.28</t>
  </si>
  <si>
    <t>25.11.24</t>
  </si>
  <si>
    <t>23.02.16</t>
  </si>
  <si>
    <t>23.04.16</t>
  </si>
  <si>
    <t>2/9</t>
  </si>
  <si>
    <t>表扬3次余342分</t>
  </si>
  <si>
    <t>罚金15万元</t>
  </si>
  <si>
    <r>
      <rPr>
        <sz val="10"/>
        <color theme="1"/>
        <rFont val="Times New Roman"/>
        <charset val="134"/>
      </rPr>
      <t>7</t>
    </r>
    <r>
      <rPr>
        <sz val="10"/>
        <color theme="1"/>
        <rFont val="宋体"/>
        <charset val="134"/>
      </rPr>
      <t>个月</t>
    </r>
  </si>
  <si>
    <r>
      <rPr>
        <sz val="10"/>
        <color rgb="FF000000"/>
        <rFont val="仿宋常规"/>
        <charset val="134"/>
      </rPr>
      <t>减去有期徒刑六个月（刑期执行至2025年5月24日止）</t>
    </r>
  </si>
  <si>
    <t>周良峰</t>
  </si>
  <si>
    <t>猥亵儿童</t>
  </si>
  <si>
    <t>5/</t>
  </si>
  <si>
    <t>20.11.27</t>
  </si>
  <si>
    <t>25.11.26</t>
  </si>
  <si>
    <t>23.01.11</t>
  </si>
  <si>
    <t>23.03.11</t>
  </si>
  <si>
    <t>2/10</t>
  </si>
  <si>
    <t>表扬4次余46分</t>
  </si>
  <si>
    <r>
      <rPr>
        <sz val="10"/>
        <color rgb="FF000000"/>
        <rFont val="仿宋常规"/>
        <charset val="134"/>
      </rPr>
      <t>减去有期徒刑五个月（刑期执行至2025年6月26日止）</t>
    </r>
  </si>
  <si>
    <t>俞亮</t>
  </si>
  <si>
    <t>内幕交易</t>
  </si>
  <si>
    <t>20.07.24</t>
  </si>
  <si>
    <t>26.01.23</t>
  </si>
  <si>
    <t>22.04.27</t>
  </si>
  <si>
    <t>22.06.27</t>
  </si>
  <si>
    <t>3/8</t>
  </si>
  <si>
    <t>三类金融</t>
  </si>
  <si>
    <t>表扬5次余448分</t>
  </si>
  <si>
    <t>罚金300万元，追缴2522975.04元</t>
  </si>
  <si>
    <r>
      <rPr>
        <sz val="10"/>
        <color rgb="FF000000"/>
        <rFont val="仿宋常规"/>
        <charset val="134"/>
      </rPr>
      <t>减去有期徒刑七个月（刑期执行至2025年6月23日止）</t>
    </r>
  </si>
  <si>
    <t>伍再炳</t>
  </si>
  <si>
    <t>抢劫</t>
  </si>
  <si>
    <t>8/</t>
  </si>
  <si>
    <t>19.01.20</t>
  </si>
  <si>
    <t>25.12.19</t>
  </si>
  <si>
    <t>19.07.29</t>
  </si>
  <si>
    <t>23.02.01</t>
  </si>
  <si>
    <t>6/4</t>
  </si>
  <si>
    <r>
      <rPr>
        <sz val="10"/>
        <color theme="1"/>
        <rFont val="Times New Roman"/>
        <charset val="134"/>
      </rPr>
      <t>21.10.28</t>
    </r>
    <r>
      <rPr>
        <sz val="10"/>
        <color theme="1"/>
        <rFont val="宋体"/>
        <charset val="134"/>
      </rPr>
      <t>减</t>
    </r>
    <r>
      <rPr>
        <sz val="10"/>
        <color theme="1"/>
        <rFont val="Times New Roman"/>
        <charset val="134"/>
      </rPr>
      <t>6</t>
    </r>
    <r>
      <rPr>
        <sz val="10"/>
        <color theme="1"/>
        <rFont val="宋体"/>
        <charset val="134"/>
      </rPr>
      <t>个月</t>
    </r>
    <r>
      <rPr>
        <sz val="10"/>
        <color theme="1"/>
        <rFont val="Times New Roman"/>
        <charset val="134"/>
      </rPr>
      <t xml:space="preserve">
23.06.30</t>
    </r>
    <r>
      <rPr>
        <sz val="10"/>
        <color theme="1"/>
        <rFont val="宋体"/>
        <charset val="134"/>
      </rPr>
      <t>减</t>
    </r>
    <r>
      <rPr>
        <sz val="10"/>
        <color theme="1"/>
        <rFont val="Times New Roman"/>
        <charset val="134"/>
      </rPr>
      <t>7</t>
    </r>
    <r>
      <rPr>
        <sz val="10"/>
        <color theme="1"/>
        <rFont val="宋体"/>
        <charset val="134"/>
      </rPr>
      <t>个月</t>
    </r>
  </si>
  <si>
    <t>表扬4次余234分</t>
  </si>
  <si>
    <t>1分</t>
  </si>
  <si>
    <t>罚金5000元</t>
  </si>
  <si>
    <r>
      <rPr>
        <sz val="10"/>
        <color rgb="FF000000"/>
        <rFont val="仿宋常规"/>
        <charset val="134"/>
      </rPr>
      <t>减去有期徒刑六个月（刑期执行至2025年6月19日止）</t>
    </r>
  </si>
  <si>
    <t>刘国雄</t>
  </si>
  <si>
    <t>故意伤害</t>
  </si>
  <si>
    <t>19.08.22</t>
  </si>
  <si>
    <t>26.01.21</t>
  </si>
  <si>
    <t>21.03.09</t>
  </si>
  <si>
    <t>4/10</t>
  </si>
  <si>
    <t>23.06.30减7个月</t>
  </si>
  <si>
    <t>表扬4次余252分</t>
  </si>
  <si>
    <r>
      <rPr>
        <sz val="10"/>
        <color rgb="FF000000"/>
        <rFont val="仿宋常规"/>
        <charset val="134"/>
      </rPr>
      <t>减去有期徒刑六个月（刑期执行至2025年7月21日止）</t>
    </r>
  </si>
  <si>
    <t>杜志升</t>
  </si>
  <si>
    <t>贩卖、运输毒品</t>
  </si>
  <si>
    <t>9/</t>
  </si>
  <si>
    <t>19.06.18</t>
  </si>
  <si>
    <t>27.12.17</t>
  </si>
  <si>
    <t>21.09.28</t>
  </si>
  <si>
    <t>6/2</t>
  </si>
  <si>
    <r>
      <rPr>
        <sz val="10"/>
        <color theme="1"/>
        <rFont val="Times New Roman"/>
        <charset val="134"/>
      </rPr>
      <t>2023.08.28</t>
    </r>
    <r>
      <rPr>
        <sz val="10"/>
        <color theme="1"/>
        <rFont val="宋体"/>
        <charset val="134"/>
      </rPr>
      <t>减</t>
    </r>
    <r>
      <rPr>
        <sz val="10"/>
        <color theme="1"/>
        <rFont val="Times New Roman"/>
        <charset val="134"/>
      </rPr>
      <t>6</t>
    </r>
    <r>
      <rPr>
        <sz val="10"/>
        <color theme="1"/>
        <rFont val="宋体"/>
        <charset val="134"/>
      </rPr>
      <t>个月</t>
    </r>
  </si>
  <si>
    <t>表扬4次余77分</t>
  </si>
  <si>
    <t>罚金2万元</t>
  </si>
  <si>
    <r>
      <rPr>
        <sz val="10"/>
        <color theme="1"/>
        <rFont val="Times New Roman"/>
        <charset val="134"/>
      </rPr>
      <t>8</t>
    </r>
    <r>
      <rPr>
        <sz val="10"/>
        <color theme="1"/>
        <rFont val="宋体"/>
        <charset val="134"/>
      </rPr>
      <t>个月</t>
    </r>
  </si>
  <si>
    <r>
      <rPr>
        <sz val="10"/>
        <color rgb="FF000000"/>
        <rFont val="仿宋常规"/>
        <charset val="134"/>
      </rPr>
      <t>减去有期徒刑六个月（刑期执行至2027年6月17日止）</t>
    </r>
  </si>
  <si>
    <t>纪文泓</t>
  </si>
  <si>
    <t>走私普通货物</t>
  </si>
  <si>
    <t>21.11.23</t>
  </si>
  <si>
    <t>26.01.19</t>
  </si>
  <si>
    <t>表扬5次余437分</t>
  </si>
  <si>
    <t>5分</t>
  </si>
  <si>
    <r>
      <rPr>
        <sz val="10"/>
        <color rgb="FF000000"/>
        <rFont val="仿宋常规"/>
        <charset val="134"/>
      </rPr>
      <t>减去有期徒刑七个月（刑期执行至2025年6月19日止）</t>
    </r>
  </si>
  <si>
    <t>彭平</t>
  </si>
  <si>
    <t>9/5</t>
  </si>
  <si>
    <t>17.11.22</t>
  </si>
  <si>
    <t>26.02.21</t>
  </si>
  <si>
    <t>18.07.10</t>
  </si>
  <si>
    <t>22.06.01</t>
  </si>
  <si>
    <t>7/7</t>
  </si>
  <si>
    <t>20.06.11减6个月
22.10.26减8个月</t>
  </si>
  <si>
    <t>表扬6次余102分</t>
  </si>
  <si>
    <t>2分</t>
  </si>
  <si>
    <t>罚金1万元</t>
  </si>
  <si>
    <r>
      <rPr>
        <sz val="10"/>
        <color rgb="FF000000"/>
        <rFont val="仿宋常规"/>
        <charset val="134"/>
      </rPr>
      <t>减去有期徒刑八个月（刑期执行至2025年6月21日止）</t>
    </r>
  </si>
  <si>
    <t>诸家健</t>
  </si>
  <si>
    <t>诈骗</t>
  </si>
  <si>
    <t>19.09.06</t>
  </si>
  <si>
    <t>26.03.05</t>
  </si>
  <si>
    <t>20.10.27</t>
  </si>
  <si>
    <t>5/4</t>
  </si>
  <si>
    <r>
      <rPr>
        <sz val="10"/>
        <color theme="1"/>
        <rFont val="Times New Roman"/>
        <charset val="134"/>
      </rPr>
      <t>22.10.26</t>
    </r>
    <r>
      <rPr>
        <sz val="10"/>
        <color theme="1"/>
        <rFont val="宋体"/>
        <charset val="134"/>
      </rPr>
      <t>减</t>
    </r>
    <r>
      <rPr>
        <sz val="10"/>
        <color theme="1"/>
        <rFont val="Times New Roman"/>
        <charset val="134"/>
      </rPr>
      <t>6</t>
    </r>
    <r>
      <rPr>
        <sz val="10"/>
        <color theme="1"/>
        <rFont val="宋体"/>
        <charset val="134"/>
      </rPr>
      <t>个月</t>
    </r>
  </si>
  <si>
    <t>表扬6次余67分</t>
  </si>
  <si>
    <r>
      <rPr>
        <sz val="10"/>
        <color theme="1"/>
        <rFont val="Times New Roman"/>
        <charset val="134"/>
      </rPr>
      <t>9</t>
    </r>
    <r>
      <rPr>
        <sz val="10"/>
        <color theme="1"/>
        <rFont val="宋体"/>
        <charset val="134"/>
      </rPr>
      <t>个月</t>
    </r>
  </si>
  <si>
    <r>
      <rPr>
        <sz val="10"/>
        <color rgb="FF000000"/>
        <rFont val="仿宋常规"/>
        <charset val="134"/>
      </rPr>
      <t>减去有期徒刑八个月（刑期执行至2025年7月5日止）</t>
    </r>
  </si>
  <si>
    <t>黄旭</t>
  </si>
  <si>
    <t>侵犯公民个人信息</t>
  </si>
  <si>
    <t>4/6</t>
  </si>
  <si>
    <t>20.12.30</t>
  </si>
  <si>
    <t>25.06.29</t>
  </si>
  <si>
    <t>23.11.01</t>
  </si>
  <si>
    <t>24.01.01</t>
  </si>
  <si>
    <t>1/7</t>
  </si>
  <si>
    <t>表扬2次余37分</t>
  </si>
  <si>
    <t>罚金50万元，公益诉讼赔偿金47万元；追缴47万元</t>
  </si>
  <si>
    <t>罚金未履行，公益诉讼赔偿金部分履行5.6万元；追缴未履行：财产申报</t>
  </si>
  <si>
    <r>
      <rPr>
        <sz val="10"/>
        <color theme="1"/>
        <rFont val="Times New Roman"/>
        <charset val="134"/>
      </rPr>
      <t>2</t>
    </r>
    <r>
      <rPr>
        <sz val="10"/>
        <color theme="1"/>
        <rFont val="宋体"/>
        <charset val="134"/>
      </rPr>
      <t>个月</t>
    </r>
  </si>
  <si>
    <r>
      <rPr>
        <sz val="10"/>
        <color rgb="FF000000"/>
        <rFont val="仿宋常规"/>
        <charset val="134"/>
      </rPr>
      <t>减去有期徒刑一个月二十三天（刑期执行至2025年5月6日止）</t>
    </r>
  </si>
  <si>
    <t>谢剑峰</t>
  </si>
  <si>
    <t>22.08.01</t>
  </si>
  <si>
    <t>25.07.31</t>
  </si>
  <si>
    <t>23.09.20</t>
  </si>
  <si>
    <t>23.11.20</t>
  </si>
  <si>
    <t>1/10</t>
  </si>
  <si>
    <t>表扬2次余229分</t>
  </si>
  <si>
    <t>罚金70万元</t>
  </si>
  <si>
    <t>部分履行10.3万元；财产申报</t>
  </si>
  <si>
    <r>
      <rPr>
        <sz val="10"/>
        <color rgb="FF000000"/>
        <rFont val="仿宋常规"/>
        <charset val="134"/>
      </rPr>
      <t>减去有期徒刑二个月二十五天（刑期执行至2025年5月6日止）</t>
    </r>
  </si>
  <si>
    <t>姚元粤</t>
  </si>
  <si>
    <t>3/3</t>
  </si>
  <si>
    <t>22.08.18</t>
  </si>
  <si>
    <t>25.11.15</t>
  </si>
  <si>
    <t>2/8</t>
  </si>
  <si>
    <t>表扬3次余469分</t>
  </si>
  <si>
    <t>罚金1万元，责令退赔130507元</t>
  </si>
  <si>
    <t>罚金未履行，追缴履行4000元；财产申报</t>
  </si>
  <si>
    <r>
      <rPr>
        <sz val="10"/>
        <color rgb="FF000000"/>
        <rFont val="仿宋常规"/>
        <charset val="134"/>
      </rPr>
      <t>减去有期徒刑五个月（刑期执行至2025年6月15日止）</t>
    </r>
  </si>
  <si>
    <t>方李凯</t>
  </si>
  <si>
    <t>职务侵占</t>
  </si>
  <si>
    <t>9/6</t>
  </si>
  <si>
    <t>19.10.28</t>
  </si>
  <si>
    <t>29.04.27</t>
  </si>
  <si>
    <t>22.08.15</t>
  </si>
  <si>
    <t>22.10.15</t>
  </si>
  <si>
    <t>6/8</t>
  </si>
  <si>
    <t>表扬5次余65分</t>
  </si>
  <si>
    <t>罚金10万元，责令退赔9018513.63元</t>
  </si>
  <si>
    <t>罚金未履行，退赔部分履行965570.53元；财产申报</t>
  </si>
  <si>
    <r>
      <rPr>
        <sz val="10"/>
        <color rgb="FF000000"/>
        <rFont val="仿宋常规"/>
        <charset val="134"/>
      </rPr>
      <t>减去有期徒刑六个月（刑期执行至2028年10月27日止）</t>
    </r>
  </si>
  <si>
    <t>尧基鸿</t>
  </si>
  <si>
    <t>10/6</t>
  </si>
  <si>
    <t>21.02.23</t>
  </si>
  <si>
    <t>31.08.22</t>
  </si>
  <si>
    <t>21.11.30</t>
  </si>
  <si>
    <t>22.01.30</t>
  </si>
  <si>
    <t>9/8</t>
  </si>
  <si>
    <t>表扬6次余176分</t>
  </si>
  <si>
    <t>罚金20万元,责令退赔人民币4246415.89元，港币60000元</t>
  </si>
  <si>
    <t>罚金部分履行31800元，退赔未履行；财产申报</t>
  </si>
  <si>
    <r>
      <rPr>
        <sz val="10"/>
        <color rgb="FF000000"/>
        <rFont val="仿宋常规"/>
        <charset val="134"/>
      </rPr>
      <t>减去有期徒刑六个月（刑期执行至2031年2月22日止）</t>
    </r>
  </si>
  <si>
    <t>黄燕意</t>
  </si>
  <si>
    <t>8/6</t>
  </si>
  <si>
    <t>20.06.21</t>
  </si>
  <si>
    <t>28.07.20</t>
  </si>
  <si>
    <r>
      <rPr>
        <sz val="10"/>
        <color theme="1"/>
        <rFont val="Times New Roman"/>
        <charset val="134"/>
      </rPr>
      <t>23.08.28</t>
    </r>
    <r>
      <rPr>
        <sz val="10"/>
        <color theme="1"/>
        <rFont val="宋体"/>
        <charset val="134"/>
      </rPr>
      <t>减</t>
    </r>
    <r>
      <rPr>
        <sz val="10"/>
        <color theme="1"/>
        <rFont val="Times New Roman"/>
        <charset val="134"/>
      </rPr>
      <t>5</t>
    </r>
    <r>
      <rPr>
        <sz val="10"/>
        <color theme="1"/>
        <rFont val="宋体"/>
        <charset val="134"/>
      </rPr>
      <t>个月</t>
    </r>
  </si>
  <si>
    <t>表扬4次余30分</t>
  </si>
  <si>
    <t>罚金9万元</t>
  </si>
  <si>
    <t>部分履行8000元；财产申报</t>
  </si>
  <si>
    <r>
      <rPr>
        <sz val="10"/>
        <color rgb="FF000000"/>
        <rFont val="仿宋常规"/>
        <charset val="134"/>
      </rPr>
      <t>减去有期徒刑六个月（刑期执行至2028年1月20日止）</t>
    </r>
  </si>
  <si>
    <t>杜泽元</t>
  </si>
  <si>
    <t>19.06.24</t>
  </si>
  <si>
    <t>20.08.04</t>
  </si>
  <si>
    <t>22.04.01</t>
  </si>
  <si>
    <t>5/5</t>
  </si>
  <si>
    <r>
      <rPr>
        <sz val="10"/>
        <color theme="1"/>
        <rFont val="Times New Roman"/>
        <charset val="134"/>
      </rPr>
      <t>22.08.29</t>
    </r>
    <r>
      <rPr>
        <sz val="10"/>
        <color theme="1"/>
        <rFont val="宋体"/>
        <charset val="134"/>
      </rPr>
      <t>减</t>
    </r>
    <r>
      <rPr>
        <sz val="10"/>
        <color theme="1"/>
        <rFont val="Times New Roman"/>
        <charset val="134"/>
      </rPr>
      <t>5</t>
    </r>
    <r>
      <rPr>
        <sz val="10"/>
        <color theme="1"/>
        <rFont val="宋体"/>
        <charset val="134"/>
      </rPr>
      <t>个月</t>
    </r>
  </si>
  <si>
    <t>表扬6次余346分</t>
  </si>
  <si>
    <t>3分</t>
  </si>
  <si>
    <t>罚金45000元，责令退赔63.7万元</t>
  </si>
  <si>
    <t>罚金部分履行17000元；财产申报</t>
  </si>
  <si>
    <r>
      <rPr>
        <sz val="10"/>
        <color rgb="FF000000"/>
        <rFont val="仿宋常规"/>
        <charset val="134"/>
      </rPr>
      <t>减去有期徒刑六个月（刑期执行至2025年7月23日止）</t>
    </r>
  </si>
  <si>
    <t>岳亚明</t>
  </si>
  <si>
    <t>21.01.16</t>
  </si>
  <si>
    <t>31.07.15</t>
  </si>
  <si>
    <t>22.01.06</t>
  </si>
  <si>
    <t>22.03.06</t>
  </si>
  <si>
    <t>表扬6次余11分</t>
  </si>
  <si>
    <t>13分</t>
  </si>
  <si>
    <t>罚金10万元，责令退赔220万元</t>
  </si>
  <si>
    <t>罚金部分履行1400元，责令退赔部分履行1829726.87元；财产申报</t>
  </si>
  <si>
    <r>
      <rPr>
        <sz val="10"/>
        <color rgb="FF000000"/>
        <rFont val="仿宋常规"/>
        <charset val="134"/>
      </rPr>
      <t>减去有期徒刑七个月（刑期执行至2030年12月15日止）</t>
    </r>
  </si>
  <si>
    <t>马浩林</t>
  </si>
  <si>
    <t>22.08.29</t>
  </si>
  <si>
    <t>25.08.28</t>
  </si>
  <si>
    <t>23.12.06
23.09.25</t>
  </si>
  <si>
    <t>24.02.06</t>
  </si>
  <si>
    <t>1/8</t>
  </si>
  <si>
    <t>表扬1次余555分</t>
  </si>
  <si>
    <t>罚金5万元</t>
  </si>
  <si>
    <t>假释</t>
  </si>
  <si>
    <r>
      <rPr>
        <sz val="10"/>
        <color rgb="FF000000"/>
        <rFont val="仿宋常规"/>
        <charset val="134"/>
      </rPr>
      <t>裁定假释</t>
    </r>
  </si>
  <si>
    <t>谭海剑</t>
  </si>
  <si>
    <t>开设赌场</t>
  </si>
  <si>
    <t>23.08.18</t>
  </si>
  <si>
    <t>25.08.17</t>
  </si>
  <si>
    <t>24.02.28
24.02.02</t>
  </si>
  <si>
    <t xml:space="preserve">24.04.28 </t>
  </si>
  <si>
    <t>表扬1次余192分</t>
  </si>
  <si>
    <t>罚金1万元，追缴3万元</t>
  </si>
  <si>
    <t>秦晓雄</t>
  </si>
  <si>
    <t>掩饰、隐瞒犯罪所得</t>
  </si>
  <si>
    <t>2/2</t>
  </si>
  <si>
    <t>22.05.22</t>
  </si>
  <si>
    <t>25.08.04</t>
  </si>
  <si>
    <t>24.02.27
23.12.05</t>
  </si>
  <si>
    <t>表扬1次余223分</t>
  </si>
  <si>
    <t>罚金6000元，
追缴3300元</t>
  </si>
  <si>
    <t>黄楚鹏</t>
  </si>
  <si>
    <t>破坏计算机信息系统</t>
  </si>
  <si>
    <t>22.07.14</t>
  </si>
  <si>
    <t>25.10.15</t>
  </si>
  <si>
    <t>23.12.05
23.10.24</t>
  </si>
  <si>
    <t>24.02.05</t>
  </si>
  <si>
    <t>表扬1次余484分</t>
  </si>
  <si>
    <t xml:space="preserve"> 广东省深圳监狱：二监区                                                                                           2025年3月26日</t>
  </si>
  <si>
    <t>邱林鸿</t>
  </si>
  <si>
    <t>1/6</t>
  </si>
  <si>
    <t>23.05.15</t>
  </si>
  <si>
    <t>25.05.21</t>
  </si>
  <si>
    <t>24.03.26
23.12.27</t>
  </si>
  <si>
    <t>24.05.26</t>
  </si>
  <si>
    <t>1/1</t>
  </si>
  <si>
    <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</si>
  <si>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91</t>
    </r>
    <r>
      <rPr>
        <sz val="10"/>
        <color theme="1"/>
        <rFont val="宋体"/>
        <charset val="134"/>
      </rPr>
      <t>分</t>
    </r>
  </si>
  <si>
    <r>
      <rPr>
        <sz val="10"/>
        <color theme="1"/>
        <rFont val="宋体"/>
        <charset val="134"/>
      </rPr>
      <t>罚</t>
    </r>
    <r>
      <rPr>
        <sz val="10"/>
        <color theme="1"/>
        <rFont val="Times New Roman"/>
        <charset val="134"/>
      </rPr>
      <t>4</t>
    </r>
    <r>
      <rPr>
        <sz val="10"/>
        <color theme="1"/>
        <rFont val="宋体"/>
        <charset val="134"/>
      </rPr>
      <t>千</t>
    </r>
  </si>
  <si>
    <t>减去有期徒刑十五天（刑期执行至2025年5月6日止）</t>
  </si>
  <si>
    <t>易凌峰</t>
  </si>
  <si>
    <t>1/4</t>
  </si>
  <si>
    <t>24.01.11</t>
  </si>
  <si>
    <t>25.05.07</t>
  </si>
  <si>
    <t>24.02.28
24.01.08</t>
  </si>
  <si>
    <t>24.04.28</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</si>
  <si>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188</t>
    </r>
    <r>
      <rPr>
        <sz val="10"/>
        <color theme="1"/>
        <rFont val="宋体"/>
        <charset val="134"/>
      </rPr>
      <t>分</t>
    </r>
  </si>
  <si>
    <r>
      <rPr>
        <sz val="10"/>
        <color rgb="FF000000"/>
        <rFont val="仿宋常规"/>
        <charset val="134"/>
      </rPr>
      <t>减去有期徒刑一天（刑期执行至2025年5月6日止）</t>
    </r>
  </si>
  <si>
    <t>吴邦军</t>
  </si>
  <si>
    <t>介绍卖淫</t>
  </si>
  <si>
    <t>22.11.17</t>
  </si>
  <si>
    <t>25.05.16</t>
  </si>
  <si>
    <t>23.09.21
23.08.08</t>
  </si>
  <si>
    <t>23.11.21</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</si>
  <si>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226</t>
    </r>
    <r>
      <rPr>
        <sz val="10"/>
        <color theme="1"/>
        <rFont val="宋体"/>
        <charset val="134"/>
      </rPr>
      <t>分</t>
    </r>
  </si>
  <si>
    <r>
      <rPr>
        <sz val="10"/>
        <color theme="1"/>
        <rFont val="宋体"/>
        <charset val="134"/>
      </rPr>
      <t>罚金</t>
    </r>
    <r>
      <rPr>
        <sz val="10"/>
        <color theme="1"/>
        <rFont val="Times New Roman"/>
        <charset val="134"/>
      </rPr>
      <t>2</t>
    </r>
    <r>
      <rPr>
        <sz val="10"/>
        <color theme="1"/>
        <rFont val="宋体"/>
        <charset val="134"/>
      </rPr>
      <t>万</t>
    </r>
  </si>
  <si>
    <r>
      <rPr>
        <sz val="10"/>
        <color rgb="FF000000"/>
        <rFont val="仿宋常规"/>
        <charset val="134"/>
      </rPr>
      <t>减去有期徒刑十天（刑期执行至2025年5月6日止）</t>
    </r>
  </si>
  <si>
    <t>王广驰</t>
  </si>
  <si>
    <t>23.08.01</t>
  </si>
  <si>
    <t>25.07.01</t>
  </si>
  <si>
    <t>24.01.11
23.11.20</t>
  </si>
  <si>
    <t>24.03.11</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</si>
  <si>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432</t>
    </r>
    <r>
      <rPr>
        <sz val="10"/>
        <color theme="1"/>
        <rFont val="宋体"/>
        <charset val="134"/>
      </rPr>
      <t>分</t>
    </r>
  </si>
  <si>
    <r>
      <rPr>
        <sz val="10"/>
        <color theme="1"/>
        <rFont val="宋体"/>
        <charset val="134"/>
      </rPr>
      <t>罚</t>
    </r>
    <r>
      <rPr>
        <sz val="10"/>
        <color theme="1"/>
        <rFont val="Times New Roman"/>
        <charset val="134"/>
      </rPr>
      <t>2</t>
    </r>
    <r>
      <rPr>
        <sz val="10"/>
        <color theme="1"/>
        <rFont val="宋体"/>
        <charset val="134"/>
      </rPr>
      <t>万</t>
    </r>
  </si>
  <si>
    <t>4个月</t>
  </si>
  <si>
    <r>
      <rPr>
        <sz val="10"/>
        <color rgb="FF000000"/>
        <rFont val="仿宋常规"/>
        <charset val="134"/>
      </rPr>
      <t>减去有期徒刑一个月二十六天（刑期执行至2025年5月6日止）</t>
    </r>
  </si>
  <si>
    <t>游日雄</t>
  </si>
  <si>
    <t>21.11.16</t>
  </si>
  <si>
    <t>25.07.15</t>
  </si>
  <si>
    <t>23.07.20
23.03.28</t>
  </si>
  <si>
    <t>1/11</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</si>
  <si>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431</t>
    </r>
    <r>
      <rPr>
        <sz val="10"/>
        <color theme="1"/>
        <rFont val="宋体"/>
        <charset val="134"/>
      </rPr>
      <t>分</t>
    </r>
  </si>
  <si>
    <r>
      <rPr>
        <sz val="10"/>
        <color rgb="FF000000"/>
        <rFont val="仿宋常规"/>
        <charset val="134"/>
      </rPr>
      <t>减去有期徒刑二个月九天（刑期执行至2025年5月6日止）</t>
    </r>
  </si>
  <si>
    <t>何海波</t>
  </si>
  <si>
    <t>23.04.20</t>
  </si>
  <si>
    <t>25.09.11</t>
  </si>
  <si>
    <t>23.07.20</t>
  </si>
  <si>
    <t>2/1</t>
  </si>
  <si>
    <r>
      <rPr>
        <sz val="10"/>
        <color theme="1"/>
        <rFont val="宋体"/>
        <charset val="134"/>
      </rPr>
      <t>表扬</t>
    </r>
    <r>
      <rPr>
        <sz val="10"/>
        <color theme="1"/>
        <rFont val="Times New Roman"/>
        <charset val="134"/>
      </rPr>
      <t>2</t>
    </r>
    <r>
      <rPr>
        <sz val="10"/>
        <color theme="1"/>
        <rFont val="宋体"/>
        <charset val="134"/>
      </rPr>
      <t>次</t>
    </r>
    <r>
      <rPr>
        <sz val="10"/>
        <color theme="1"/>
        <rFont val="Times New Roman"/>
        <charset val="134"/>
      </rPr>
      <t xml:space="preserve">
</t>
    </r>
    <r>
      <rPr>
        <sz val="10"/>
        <color theme="1"/>
        <rFont val="宋体"/>
        <charset val="134"/>
      </rPr>
      <t>余</t>
    </r>
    <r>
      <rPr>
        <sz val="10"/>
        <color theme="1"/>
        <rFont val="Times New Roman"/>
        <charset val="134"/>
      </rPr>
      <t>417</t>
    </r>
    <r>
      <rPr>
        <sz val="10"/>
        <color theme="1"/>
        <rFont val="宋体"/>
        <charset val="134"/>
      </rPr>
      <t>分</t>
    </r>
  </si>
  <si>
    <r>
      <rPr>
        <sz val="10"/>
        <color theme="1"/>
        <rFont val="宋体"/>
        <charset val="134"/>
      </rPr>
      <t>罚</t>
    </r>
    <r>
      <rPr>
        <sz val="10"/>
        <color theme="1"/>
        <rFont val="Times New Roman"/>
        <charset val="134"/>
      </rPr>
      <t>1</t>
    </r>
    <r>
      <rPr>
        <sz val="10"/>
        <color theme="1"/>
        <rFont val="宋体"/>
        <charset val="134"/>
      </rPr>
      <t>万</t>
    </r>
  </si>
  <si>
    <r>
      <rPr>
        <sz val="10"/>
        <color rgb="FF000000"/>
        <rFont val="仿宋常规"/>
        <charset val="134"/>
      </rPr>
      <t>减去有期徒刑四个月（刑期执行至2025年5月11日止）</t>
    </r>
  </si>
  <si>
    <t>刘正楠</t>
  </si>
  <si>
    <t>以危险方法危害公共安全</t>
  </si>
  <si>
    <t>13/</t>
  </si>
  <si>
    <t>19.05.16</t>
  </si>
  <si>
    <t>31.11.15</t>
  </si>
  <si>
    <t>20.09.21</t>
  </si>
  <si>
    <r>
      <rPr>
        <sz val="10"/>
        <color theme="1"/>
        <rFont val="Times New Roman"/>
        <charset val="134"/>
      </rPr>
      <t>23.04.28</t>
    </r>
    <r>
      <rPr>
        <sz val="10"/>
        <color theme="1"/>
        <rFont val="宋体"/>
        <charset val="134"/>
      </rPr>
      <t>减</t>
    </r>
    <r>
      <rPr>
        <sz val="10"/>
        <color theme="1"/>
        <rFont val="Times New Roman"/>
        <charset val="134"/>
      </rPr>
      <t>6</t>
    </r>
    <r>
      <rPr>
        <sz val="10"/>
        <color theme="1"/>
        <rFont val="宋体"/>
        <charset val="134"/>
      </rPr>
      <t>个月</t>
    </r>
  </si>
  <si>
    <r>
      <rPr>
        <sz val="10"/>
        <color theme="1"/>
        <rFont val="宋体"/>
        <charset val="134"/>
      </rPr>
      <t>表扬</t>
    </r>
    <r>
      <rPr>
        <sz val="10"/>
        <color theme="1"/>
        <rFont val="Times New Roman"/>
        <charset val="134"/>
      </rPr>
      <t>4</t>
    </r>
    <r>
      <rPr>
        <sz val="10"/>
        <color theme="1"/>
        <rFont val="宋体"/>
        <charset val="134"/>
      </rPr>
      <t>次</t>
    </r>
    <r>
      <rPr>
        <sz val="10"/>
        <color theme="1"/>
        <rFont val="Times New Roman"/>
        <charset val="134"/>
      </rPr>
      <t xml:space="preserve">
</t>
    </r>
    <r>
      <rPr>
        <sz val="10"/>
        <color theme="1"/>
        <rFont val="宋体"/>
        <charset val="134"/>
      </rPr>
      <t>余</t>
    </r>
    <r>
      <rPr>
        <sz val="10"/>
        <color theme="1"/>
        <rFont val="Times New Roman"/>
        <charset val="134"/>
      </rPr>
      <t>298</t>
    </r>
    <r>
      <rPr>
        <sz val="10"/>
        <color theme="1"/>
        <rFont val="宋体"/>
        <charset val="134"/>
      </rPr>
      <t>分</t>
    </r>
  </si>
  <si>
    <t>民事赔偿457179.75元</t>
  </si>
  <si>
    <r>
      <rPr>
        <sz val="10"/>
        <color rgb="FF000000"/>
        <rFont val="仿宋常规"/>
        <charset val="134"/>
      </rPr>
      <t>减去有期徒刑六个月（刑期执行至2031年5月15日止）</t>
    </r>
  </si>
  <si>
    <t>黄克彪</t>
  </si>
  <si>
    <t>运输毒品</t>
  </si>
  <si>
    <t>9/0</t>
  </si>
  <si>
    <t>18.01.28</t>
  </si>
  <si>
    <t>25.12.27</t>
  </si>
  <si>
    <t>19.01.21</t>
  </si>
  <si>
    <t>22.10.01</t>
  </si>
  <si>
    <r>
      <rPr>
        <sz val="10"/>
        <color theme="1"/>
        <rFont val="Times New Roman"/>
        <charset val="134"/>
      </rPr>
      <t>21.03.05</t>
    </r>
    <r>
      <rPr>
        <sz val="10"/>
        <color theme="1"/>
        <rFont val="宋体"/>
        <charset val="134"/>
      </rPr>
      <t>减</t>
    </r>
    <r>
      <rPr>
        <sz val="10"/>
        <color theme="1"/>
        <rFont val="Times New Roman"/>
        <charset val="134"/>
      </rPr>
      <t>6</t>
    </r>
    <r>
      <rPr>
        <sz val="10"/>
        <color theme="1"/>
        <rFont val="宋体"/>
        <charset val="134"/>
      </rPr>
      <t>个月</t>
    </r>
    <r>
      <rPr>
        <sz val="10"/>
        <color theme="1"/>
        <rFont val="Times New Roman"/>
        <charset val="134"/>
      </rPr>
      <t xml:space="preserve">
23.03.03</t>
    </r>
    <r>
      <rPr>
        <sz val="10"/>
        <color theme="1"/>
        <rFont val="宋体"/>
        <charset val="134"/>
      </rPr>
      <t>减</t>
    </r>
    <r>
      <rPr>
        <sz val="10"/>
        <color theme="1"/>
        <rFont val="Times New Roman"/>
        <charset val="134"/>
      </rPr>
      <t>7</t>
    </r>
    <r>
      <rPr>
        <sz val="10"/>
        <color theme="1"/>
        <rFont val="宋体"/>
        <charset val="134"/>
      </rPr>
      <t>个月</t>
    </r>
  </si>
  <si>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471</t>
    </r>
    <r>
      <rPr>
        <sz val="10"/>
        <color theme="1"/>
        <rFont val="宋体"/>
        <charset val="134"/>
      </rPr>
      <t>分</t>
    </r>
  </si>
  <si>
    <r>
      <rPr>
        <sz val="10"/>
        <color rgb="FF000000"/>
        <rFont val="仿宋常规"/>
        <charset val="134"/>
      </rPr>
      <t>减去有期徒刑六个月（刑期执行至2025年6月27日止）</t>
    </r>
  </si>
  <si>
    <t>陈轩洛</t>
  </si>
  <si>
    <t>3/2</t>
  </si>
  <si>
    <t>22.09.18</t>
  </si>
  <si>
    <t>25.11.17</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</si>
  <si>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113</t>
    </r>
    <r>
      <rPr>
        <sz val="10"/>
        <color theme="1"/>
        <rFont val="宋体"/>
        <charset val="134"/>
      </rPr>
      <t>分</t>
    </r>
  </si>
  <si>
    <r>
      <rPr>
        <sz val="10"/>
        <color rgb="FF000000"/>
        <rFont val="仿宋常规"/>
        <charset val="134"/>
      </rPr>
      <t>减去有期徒刑五个月（刑期执行至2025年6月17日止）</t>
    </r>
  </si>
  <si>
    <t>伍兆光</t>
  </si>
  <si>
    <r>
      <rPr>
        <sz val="10"/>
        <color theme="1"/>
        <rFont val="宋体"/>
        <charset val="134"/>
      </rPr>
      <t>强制猥亵（</t>
    </r>
    <r>
      <rPr>
        <sz val="10"/>
        <color theme="1"/>
        <rFont val="Times New Roman"/>
        <charset val="134"/>
      </rPr>
      <t>2/6</t>
    </r>
    <r>
      <rPr>
        <sz val="10"/>
        <color theme="1"/>
        <rFont val="宋体"/>
        <charset val="134"/>
      </rPr>
      <t>）、猥亵儿童（</t>
    </r>
    <r>
      <rPr>
        <sz val="10"/>
        <color theme="1"/>
        <rFont val="Times New Roman"/>
        <charset val="134"/>
      </rPr>
      <t>7/0</t>
    </r>
    <r>
      <rPr>
        <sz val="10"/>
        <color theme="1"/>
        <rFont val="宋体"/>
        <charset val="134"/>
      </rPr>
      <t>）</t>
    </r>
  </si>
  <si>
    <t>21.03.29</t>
  </si>
  <si>
    <t>29.03.28</t>
  </si>
  <si>
    <t>23.01.12</t>
  </si>
  <si>
    <t>23.03.12</t>
  </si>
  <si>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121</t>
    </r>
    <r>
      <rPr>
        <sz val="10"/>
        <color theme="1"/>
        <rFont val="宋体"/>
        <charset val="134"/>
      </rPr>
      <t>分</t>
    </r>
  </si>
  <si>
    <r>
      <rPr>
        <sz val="10"/>
        <color rgb="FF000000"/>
        <rFont val="仿宋常规"/>
        <charset val="134"/>
      </rPr>
      <t>减去有期徒刑六个月（刑期执行至2028年9月28日止）</t>
    </r>
  </si>
  <si>
    <t>唐俊</t>
  </si>
  <si>
    <t>4/1</t>
  </si>
  <si>
    <t>21.10.12</t>
  </si>
  <si>
    <t>25.11.11</t>
  </si>
  <si>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584</t>
    </r>
    <r>
      <rPr>
        <sz val="10"/>
        <color theme="1"/>
        <rFont val="宋体"/>
        <charset val="134"/>
      </rPr>
      <t>分</t>
    </r>
  </si>
  <si>
    <r>
      <rPr>
        <sz val="10"/>
        <color rgb="FF000000"/>
        <rFont val="仿宋常规"/>
        <charset val="134"/>
      </rPr>
      <t>减去有期徒刑六个月（刑期执行至2025年5月11日止）</t>
    </r>
  </si>
  <si>
    <t>蔡志乐</t>
  </si>
  <si>
    <t>组织他人偷越国（边）境</t>
  </si>
  <si>
    <t>3/10</t>
  </si>
  <si>
    <t>22.01.31</t>
  </si>
  <si>
    <t>25.11.29</t>
  </si>
  <si>
    <t>23.02.15</t>
  </si>
  <si>
    <t>23.04.15</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</si>
  <si>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334</t>
    </r>
    <r>
      <rPr>
        <sz val="10"/>
        <color theme="1"/>
        <rFont val="宋体"/>
        <charset val="134"/>
      </rPr>
      <t>分</t>
    </r>
  </si>
  <si>
    <r>
      <rPr>
        <sz val="10"/>
        <color rgb="FF000000"/>
        <rFont val="仿宋常规"/>
        <charset val="134"/>
      </rPr>
      <t>减去有期徒刑五个月（刑期执行至2025年6月29日止）</t>
    </r>
  </si>
  <si>
    <t>李青霖</t>
  </si>
  <si>
    <r>
      <rPr>
        <sz val="10"/>
        <color theme="1"/>
        <rFont val="宋体"/>
        <charset val="134"/>
      </rPr>
      <t>诈骗（</t>
    </r>
    <r>
      <rPr>
        <sz val="10"/>
        <color theme="1"/>
        <rFont val="Times New Roman"/>
        <charset val="134"/>
      </rPr>
      <t>0/8</t>
    </r>
    <r>
      <rPr>
        <sz val="10"/>
        <color theme="1"/>
        <rFont val="宋体"/>
        <charset val="134"/>
      </rPr>
      <t>）、强奸（</t>
    </r>
    <r>
      <rPr>
        <sz val="10"/>
        <color theme="1"/>
        <rFont val="Times New Roman"/>
        <charset val="134"/>
      </rPr>
      <t>3/6</t>
    </r>
    <r>
      <rPr>
        <sz val="10"/>
        <color theme="1"/>
        <rFont val="宋体"/>
        <charset val="134"/>
      </rPr>
      <t>）</t>
    </r>
  </si>
  <si>
    <t>22.03.13</t>
  </si>
  <si>
    <t>25.12.23</t>
  </si>
  <si>
    <t>23.03.15</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</si>
  <si>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349</t>
    </r>
    <r>
      <rPr>
        <sz val="10"/>
        <color theme="1"/>
        <rFont val="宋体"/>
        <charset val="134"/>
      </rPr>
      <t>分</t>
    </r>
  </si>
  <si>
    <r>
      <rPr>
        <sz val="10"/>
        <color theme="1"/>
        <rFont val="宋体"/>
        <charset val="134"/>
      </rPr>
      <t>罚</t>
    </r>
    <r>
      <rPr>
        <sz val="10"/>
        <color theme="1"/>
        <rFont val="Times New Roman"/>
        <charset val="134"/>
      </rPr>
      <t>3</t>
    </r>
    <r>
      <rPr>
        <sz val="10"/>
        <color theme="1"/>
        <rFont val="宋体"/>
        <charset val="134"/>
      </rPr>
      <t>千</t>
    </r>
  </si>
  <si>
    <t>6个月</t>
  </si>
  <si>
    <r>
      <rPr>
        <sz val="10"/>
        <color rgb="FF000000"/>
        <rFont val="仿宋常规"/>
        <charset val="134"/>
      </rPr>
      <t>减去有期徒刑五个月（刑期执行至2025年7月23日止）</t>
    </r>
  </si>
  <si>
    <t>田东</t>
  </si>
  <si>
    <r>
      <rPr>
        <sz val="10"/>
        <color theme="1"/>
        <rFont val="宋体"/>
        <charset val="134"/>
      </rPr>
      <t>强迫卖淫（</t>
    </r>
    <r>
      <rPr>
        <sz val="10"/>
        <color theme="1"/>
        <rFont val="Times New Roman"/>
        <charset val="134"/>
      </rPr>
      <t>4/</t>
    </r>
    <r>
      <rPr>
        <sz val="10"/>
        <color theme="1"/>
        <rFont val="宋体"/>
        <charset val="134"/>
      </rPr>
      <t>）、寻衅滋事</t>
    </r>
    <r>
      <rPr>
        <sz val="10"/>
        <color theme="1"/>
        <rFont val="Times New Roman"/>
        <charset val="134"/>
      </rPr>
      <t>(0/8</t>
    </r>
    <r>
      <rPr>
        <sz val="10"/>
        <color theme="1"/>
        <rFont val="宋体"/>
        <charset val="134"/>
      </rPr>
      <t>）</t>
    </r>
  </si>
  <si>
    <t>4/4</t>
  </si>
  <si>
    <t>21.09.01</t>
  </si>
  <si>
    <t>25.12.31</t>
  </si>
  <si>
    <t>22.09.27</t>
  </si>
  <si>
    <t>22.11.27</t>
  </si>
  <si>
    <r>
      <rPr>
        <sz val="10"/>
        <color theme="1"/>
        <rFont val="宋体"/>
        <charset val="134"/>
      </rPr>
      <t>表扬</t>
    </r>
    <r>
      <rPr>
        <sz val="10"/>
        <color theme="1"/>
        <rFont val="Times New Roman"/>
        <charset val="134"/>
      </rPr>
      <t>4</t>
    </r>
    <r>
      <rPr>
        <sz val="10"/>
        <color theme="1"/>
        <rFont val="宋体"/>
        <charset val="134"/>
      </rPr>
      <t>次</t>
    </r>
    <r>
      <rPr>
        <sz val="10"/>
        <color theme="1"/>
        <rFont val="Times New Roman"/>
        <charset val="134"/>
      </rPr>
      <t xml:space="preserve">
</t>
    </r>
    <r>
      <rPr>
        <sz val="10"/>
        <color theme="1"/>
        <rFont val="宋体"/>
        <charset val="134"/>
      </rPr>
      <t>余</t>
    </r>
    <r>
      <rPr>
        <sz val="10"/>
        <color theme="1"/>
        <rFont val="Times New Roman"/>
        <charset val="134"/>
      </rPr>
      <t>378</t>
    </r>
    <r>
      <rPr>
        <sz val="10"/>
        <color theme="1"/>
        <rFont val="宋体"/>
        <charset val="134"/>
      </rPr>
      <t>分</t>
    </r>
  </si>
  <si>
    <t>罚5千</t>
  </si>
  <si>
    <r>
      <rPr>
        <sz val="10"/>
        <color rgb="FF000000"/>
        <rFont val="仿宋常规"/>
        <charset val="134"/>
      </rPr>
      <t>减去有期徒刑六个月（刑期执行至2025年6月30日止）</t>
    </r>
  </si>
  <si>
    <t>杨锦松</t>
  </si>
  <si>
    <r>
      <rPr>
        <sz val="10"/>
        <color theme="1"/>
        <rFont val="宋体"/>
        <charset val="134"/>
      </rPr>
      <t>诈骗</t>
    </r>
    <r>
      <rPr>
        <sz val="10"/>
        <color theme="1"/>
        <rFont val="Times New Roman"/>
        <charset val="134"/>
      </rPr>
      <t>(10/6)</t>
    </r>
    <r>
      <rPr>
        <sz val="10"/>
        <color theme="1"/>
        <rFont val="宋体"/>
        <charset val="134"/>
      </rPr>
      <t>、开设赌场</t>
    </r>
    <r>
      <rPr>
        <sz val="10"/>
        <color theme="1"/>
        <rFont val="Times New Roman"/>
        <charset val="134"/>
      </rPr>
      <t>(2/6)</t>
    </r>
  </si>
  <si>
    <t>11/6</t>
  </si>
  <si>
    <t>18.08.02</t>
  </si>
  <si>
    <t>30.02.01</t>
  </si>
  <si>
    <t>20.10.29</t>
  </si>
  <si>
    <t>20.12.29</t>
  </si>
  <si>
    <t>9/3</t>
  </si>
  <si>
    <r>
      <rPr>
        <sz val="10"/>
        <color theme="1"/>
        <rFont val="宋体"/>
        <charset val="134"/>
      </rPr>
      <t>表扬5次余</t>
    </r>
    <r>
      <rPr>
        <sz val="10"/>
        <color theme="1"/>
        <rFont val="Times New Roman"/>
        <charset val="134"/>
      </rPr>
      <t>163</t>
    </r>
    <r>
      <rPr>
        <sz val="10"/>
        <color theme="1"/>
        <rFont val="宋体"/>
        <charset val="134"/>
      </rPr>
      <t>分</t>
    </r>
  </si>
  <si>
    <t>2.0以下</t>
  </si>
  <si>
    <t>禁闭</t>
  </si>
  <si>
    <r>
      <rPr>
        <sz val="10"/>
        <color theme="1"/>
        <rFont val="宋体"/>
        <charset val="134"/>
      </rPr>
      <t>罚</t>
    </r>
    <r>
      <rPr>
        <sz val="10"/>
        <color theme="1"/>
        <rFont val="Times New Roman"/>
        <charset val="134"/>
      </rPr>
      <t>38</t>
    </r>
    <r>
      <rPr>
        <sz val="10"/>
        <color theme="1"/>
        <rFont val="宋体"/>
        <charset val="134"/>
      </rPr>
      <t>万，责令退赔</t>
    </r>
    <r>
      <rPr>
        <sz val="10"/>
        <color theme="1"/>
        <rFont val="Times New Roman"/>
        <charset val="134"/>
      </rPr>
      <t>169950</t>
    </r>
    <r>
      <rPr>
        <sz val="10"/>
        <color theme="1"/>
        <rFont val="宋体"/>
        <charset val="134"/>
      </rPr>
      <t>元</t>
    </r>
  </si>
  <si>
    <r>
      <rPr>
        <sz val="10"/>
        <color rgb="FF000000"/>
        <rFont val="仿宋常规"/>
        <charset val="134"/>
      </rPr>
      <t>减去有期徒刑七个月（刑期执行至2029年7月1日止）</t>
    </r>
  </si>
  <si>
    <t>穆小军</t>
  </si>
  <si>
    <t>4/3</t>
  </si>
  <si>
    <t>21.09.11</t>
  </si>
  <si>
    <t>25.12.10</t>
  </si>
  <si>
    <t>22.02.22</t>
  </si>
  <si>
    <t>22.04.22</t>
  </si>
  <si>
    <t>3/9</t>
  </si>
  <si>
    <r>
      <rPr>
        <sz val="10"/>
        <color theme="1"/>
        <rFont val="宋体"/>
        <charset val="134"/>
      </rPr>
      <t>表扬</t>
    </r>
    <r>
      <rPr>
        <sz val="10"/>
        <color theme="1"/>
        <rFont val="Times New Roman"/>
        <charset val="134"/>
      </rPr>
      <t>5</t>
    </r>
    <r>
      <rPr>
        <sz val="10"/>
        <color theme="1"/>
        <rFont val="宋体"/>
        <charset val="134"/>
      </rPr>
      <t>次余</t>
    </r>
    <r>
      <rPr>
        <sz val="10"/>
        <color theme="1"/>
        <rFont val="Times New Roman"/>
        <charset val="134"/>
      </rPr>
      <t>440</t>
    </r>
    <r>
      <rPr>
        <sz val="10"/>
        <color theme="1"/>
        <rFont val="宋体"/>
        <charset val="134"/>
      </rPr>
      <t>分</t>
    </r>
  </si>
  <si>
    <r>
      <rPr>
        <sz val="10"/>
        <color rgb="FF000000"/>
        <rFont val="仿宋常规"/>
        <charset val="134"/>
      </rPr>
      <t>减去有期徒刑七个月（刑期执行至2025年5月10日止）</t>
    </r>
  </si>
  <si>
    <t>张东强</t>
  </si>
  <si>
    <r>
      <rPr>
        <sz val="10"/>
        <color theme="1"/>
        <rFont val="宋体"/>
        <charset val="134"/>
      </rPr>
      <t>组织卖淫（</t>
    </r>
    <r>
      <rPr>
        <sz val="10"/>
        <color theme="1"/>
        <rFont val="Times New Roman"/>
        <charset val="134"/>
      </rPr>
      <t>10/</t>
    </r>
    <r>
      <rPr>
        <sz val="10"/>
        <color theme="1"/>
        <rFont val="宋体"/>
        <charset val="134"/>
      </rPr>
      <t>）、故意伤害（</t>
    </r>
    <r>
      <rPr>
        <sz val="10"/>
        <color theme="1"/>
        <rFont val="Times New Roman"/>
        <charset val="134"/>
      </rPr>
      <t>1/1</t>
    </r>
    <r>
      <rPr>
        <sz val="10"/>
        <color theme="1"/>
        <rFont val="宋体"/>
        <charset val="134"/>
      </rPr>
      <t>）</t>
    </r>
  </si>
  <si>
    <t>10/5</t>
  </si>
  <si>
    <t>18.10.16</t>
  </si>
  <si>
    <t>28.08.15</t>
  </si>
  <si>
    <t>20.11.23</t>
  </si>
  <si>
    <r>
      <rPr>
        <sz val="10"/>
        <color theme="1"/>
        <rFont val="Times New Roman"/>
        <charset val="134"/>
      </rPr>
      <t>23.04.28</t>
    </r>
    <r>
      <rPr>
        <sz val="10"/>
        <color theme="1"/>
        <rFont val="宋体"/>
        <charset val="134"/>
      </rPr>
      <t>减</t>
    </r>
    <r>
      <rPr>
        <sz val="10"/>
        <color theme="1"/>
        <rFont val="Times New Roman"/>
        <charset val="134"/>
      </rPr>
      <t>7</t>
    </r>
    <r>
      <rPr>
        <sz val="10"/>
        <color theme="1"/>
        <rFont val="宋体"/>
        <charset val="134"/>
      </rPr>
      <t>个月</t>
    </r>
  </si>
  <si>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371</t>
    </r>
    <r>
      <rPr>
        <sz val="10"/>
        <color theme="1"/>
        <rFont val="宋体"/>
        <charset val="134"/>
      </rPr>
      <t>分</t>
    </r>
  </si>
  <si>
    <r>
      <rPr>
        <sz val="10"/>
        <color theme="1"/>
        <rFont val="宋体"/>
        <charset val="134"/>
      </rPr>
      <t>罚</t>
    </r>
    <r>
      <rPr>
        <sz val="10"/>
        <color theme="1"/>
        <rFont val="Times New Roman"/>
        <charset val="134"/>
      </rPr>
      <t>10</t>
    </r>
    <r>
      <rPr>
        <sz val="10"/>
        <color theme="1"/>
        <rFont val="宋体"/>
        <charset val="134"/>
      </rPr>
      <t>万</t>
    </r>
  </si>
  <si>
    <r>
      <rPr>
        <sz val="10"/>
        <color rgb="FF000000"/>
        <rFont val="仿宋常规"/>
        <charset val="134"/>
      </rPr>
      <t>减去有期徒刑七个月（刑期执行至2028年1月15日止）</t>
    </r>
  </si>
  <si>
    <t>冯天送</t>
  </si>
  <si>
    <t>合同诈骗</t>
  </si>
  <si>
    <t>8/0</t>
  </si>
  <si>
    <t>17.11.21</t>
  </si>
  <si>
    <t>25.05.20</t>
  </si>
  <si>
    <t>19.04.03</t>
  </si>
  <si>
    <r>
      <rPr>
        <sz val="10"/>
        <color theme="1"/>
        <rFont val="Times New Roman"/>
        <charset val="134"/>
      </rPr>
      <t>23.08.28</t>
    </r>
    <r>
      <rPr>
        <sz val="10"/>
        <color theme="1"/>
        <rFont val="宋体"/>
        <charset val="134"/>
      </rPr>
      <t>减</t>
    </r>
    <r>
      <rPr>
        <sz val="10"/>
        <color theme="1"/>
        <rFont val="Times New Roman"/>
        <charset val="134"/>
      </rPr>
      <t>6</t>
    </r>
    <r>
      <rPr>
        <sz val="10"/>
        <color theme="1"/>
        <rFont val="宋体"/>
        <charset val="134"/>
      </rPr>
      <t>个月</t>
    </r>
  </si>
  <si>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521</t>
    </r>
    <r>
      <rPr>
        <sz val="10"/>
        <color theme="1"/>
        <rFont val="宋体"/>
        <charset val="134"/>
      </rPr>
      <t>分</t>
    </r>
  </si>
  <si>
    <r>
      <rPr>
        <sz val="10"/>
        <color theme="1"/>
        <rFont val="Times New Roman"/>
        <charset val="134"/>
      </rPr>
      <t>1</t>
    </r>
    <r>
      <rPr>
        <sz val="10"/>
        <color theme="1"/>
        <rFont val="宋体"/>
        <charset val="134"/>
      </rPr>
      <t>分</t>
    </r>
  </si>
  <si>
    <t>罚5万，责令退赔135万</t>
  </si>
  <si>
    <t>罚金部分履行12500元，退赔部分履行3千，财产申报</t>
  </si>
  <si>
    <r>
      <rPr>
        <sz val="10"/>
        <color rgb="FF000000"/>
        <rFont val="仿宋常规"/>
        <charset val="134"/>
      </rPr>
      <t>减去有期徒刑十四天（刑期执行至2025年5月6日止）</t>
    </r>
  </si>
  <si>
    <t>温财雄</t>
  </si>
  <si>
    <t>20.11.24</t>
  </si>
  <si>
    <t>28.11.23</t>
  </si>
  <si>
    <t>5/8</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</si>
  <si>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252</t>
    </r>
    <r>
      <rPr>
        <sz val="10"/>
        <color theme="1"/>
        <rFont val="宋体"/>
        <charset val="134"/>
      </rPr>
      <t>分</t>
    </r>
  </si>
  <si>
    <r>
      <rPr>
        <sz val="10"/>
        <color theme="1"/>
        <rFont val="Times New Roman"/>
        <charset val="134"/>
      </rPr>
      <t>2</t>
    </r>
    <r>
      <rPr>
        <sz val="10"/>
        <color theme="1"/>
        <rFont val="宋体"/>
        <charset val="134"/>
      </rPr>
      <t>分</t>
    </r>
  </si>
  <si>
    <t>罚1210万，
继续追缴违法所得</t>
  </si>
  <si>
    <r>
      <rPr>
        <sz val="10"/>
        <color theme="1"/>
        <rFont val="宋体"/>
        <charset val="134"/>
      </rPr>
      <t>罚金部分履行</t>
    </r>
    <r>
      <rPr>
        <sz val="10"/>
        <color theme="1"/>
        <rFont val="Times New Roman"/>
        <charset val="134"/>
      </rPr>
      <t>2300</t>
    </r>
    <r>
      <rPr>
        <sz val="10"/>
        <color theme="1"/>
        <rFont val="宋体"/>
        <charset val="134"/>
      </rPr>
      <t>元，追缴未履行，财产申报</t>
    </r>
  </si>
  <si>
    <r>
      <rPr>
        <sz val="10"/>
        <color rgb="FF000000"/>
        <rFont val="仿宋常规"/>
        <charset val="134"/>
      </rPr>
      <t>减去有期徒刑三个月（刑期执行至2028年8月23日止）</t>
    </r>
  </si>
  <si>
    <t>杨盛</t>
  </si>
  <si>
    <t>20.08.25</t>
  </si>
  <si>
    <t>25.08.24</t>
  </si>
  <si>
    <t>2/7</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</si>
  <si>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588</t>
    </r>
    <r>
      <rPr>
        <sz val="10"/>
        <color theme="1"/>
        <rFont val="宋体"/>
        <charset val="134"/>
      </rPr>
      <t>分</t>
    </r>
  </si>
  <si>
    <t>罚4万，以非法所得为限退赔被害人</t>
  </si>
  <si>
    <r>
      <rPr>
        <sz val="10"/>
        <color theme="1"/>
        <rFont val="宋体"/>
        <charset val="134"/>
      </rPr>
      <t>罚金全部履行，退赔部分履行</t>
    </r>
    <r>
      <rPr>
        <sz val="10"/>
        <color theme="1"/>
        <rFont val="Times New Roman"/>
        <charset val="134"/>
      </rPr>
      <t>116841.16</t>
    </r>
    <r>
      <rPr>
        <sz val="10"/>
        <color theme="1"/>
        <rFont val="宋体"/>
        <charset val="134"/>
      </rPr>
      <t>元，财产申报</t>
    </r>
  </si>
  <si>
    <r>
      <rPr>
        <sz val="10"/>
        <color rgb="FF000000"/>
        <rFont val="仿宋常规"/>
        <charset val="134"/>
      </rPr>
      <t>减去有期徒刑三个月（刑期执行至2025年5月24日止）</t>
    </r>
  </si>
  <si>
    <t>陈锦松</t>
  </si>
  <si>
    <t>非法转让土地使用权</t>
  </si>
  <si>
    <t>2/4</t>
  </si>
  <si>
    <t>22.03.21</t>
  </si>
  <si>
    <t>25.08.21</t>
  </si>
  <si>
    <t>23.08.30
23.06.06</t>
  </si>
  <si>
    <t>23.10.30</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</si>
  <si>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248</t>
    </r>
    <r>
      <rPr>
        <sz val="10"/>
        <color theme="1"/>
        <rFont val="宋体"/>
        <charset val="134"/>
      </rPr>
      <t>分</t>
    </r>
  </si>
  <si>
    <r>
      <rPr>
        <sz val="10"/>
        <color theme="1"/>
        <rFont val="宋体"/>
        <charset val="134"/>
      </rPr>
      <t>罚</t>
    </r>
    <r>
      <rPr>
        <sz val="10"/>
        <color theme="1"/>
        <rFont val="Times New Roman"/>
        <charset val="134"/>
      </rPr>
      <t>27</t>
    </r>
    <r>
      <rPr>
        <sz val="10"/>
        <color theme="1"/>
        <rFont val="宋体"/>
        <charset val="134"/>
      </rPr>
      <t>万</t>
    </r>
  </si>
  <si>
    <t>部分履行11112.96元，财产申报</t>
  </si>
  <si>
    <r>
      <rPr>
        <sz val="10"/>
        <color rgb="FF000000"/>
        <rFont val="仿宋常规"/>
        <charset val="134"/>
      </rPr>
      <t>减去有期徒刑三个月十五天（刑期执行至2025年5月6日止）</t>
    </r>
  </si>
  <si>
    <t>翁子雄</t>
  </si>
  <si>
    <t>22.09.26</t>
  </si>
  <si>
    <t>25.07.25</t>
  </si>
  <si>
    <t>23.04.19</t>
  </si>
  <si>
    <t>23.06.19</t>
  </si>
  <si>
    <t>2/3</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</si>
  <si>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294</t>
    </r>
    <r>
      <rPr>
        <sz val="10"/>
        <color theme="1"/>
        <rFont val="宋体"/>
        <charset val="134"/>
      </rPr>
      <t>分</t>
    </r>
  </si>
  <si>
    <r>
      <rPr>
        <sz val="10"/>
        <color theme="1"/>
        <rFont val="宋体"/>
        <charset val="134"/>
      </rPr>
      <t>罚</t>
    </r>
    <r>
      <rPr>
        <sz val="10"/>
        <color theme="1"/>
        <rFont val="Times New Roman"/>
        <charset val="134"/>
      </rPr>
      <t>4</t>
    </r>
    <r>
      <rPr>
        <sz val="10"/>
        <color theme="1"/>
        <rFont val="宋体"/>
        <charset val="134"/>
      </rPr>
      <t>万</t>
    </r>
  </si>
  <si>
    <r>
      <rPr>
        <sz val="10"/>
        <color theme="1"/>
        <rFont val="宋体"/>
        <charset val="134"/>
      </rPr>
      <t>部分履行</t>
    </r>
    <r>
      <rPr>
        <sz val="10"/>
        <color theme="1"/>
        <rFont val="Times New Roman"/>
        <charset val="134"/>
      </rPr>
      <t>4</t>
    </r>
    <r>
      <rPr>
        <sz val="10"/>
        <color theme="1"/>
        <rFont val="宋体"/>
        <charset val="134"/>
      </rPr>
      <t>千，财产申报</t>
    </r>
  </si>
  <si>
    <r>
      <rPr>
        <sz val="10"/>
        <color rgb="FF000000"/>
        <rFont val="仿宋常规"/>
        <charset val="134"/>
      </rPr>
      <t>减去有期徒刑二个月十九天（刑期执行至2025年5月6日止）</t>
    </r>
  </si>
  <si>
    <t>刘洋</t>
  </si>
  <si>
    <t>12/</t>
  </si>
  <si>
    <t>20.12.10</t>
  </si>
  <si>
    <t>32.12.09</t>
  </si>
  <si>
    <t>10/7</t>
  </si>
  <si>
    <r>
      <rPr>
        <sz val="10"/>
        <color theme="1"/>
        <rFont val="宋体"/>
        <charset val="134"/>
      </rPr>
      <t>表扬</t>
    </r>
    <r>
      <rPr>
        <sz val="10"/>
        <color theme="1"/>
        <rFont val="Times New Roman"/>
        <charset val="134"/>
      </rPr>
      <t>5</t>
    </r>
    <r>
      <rPr>
        <sz val="10"/>
        <color theme="1"/>
        <rFont val="宋体"/>
        <charset val="134"/>
      </rPr>
      <t>次余365分</t>
    </r>
  </si>
  <si>
    <t>罚20万，责令退赔8788437.5元</t>
  </si>
  <si>
    <r>
      <rPr>
        <sz val="10"/>
        <color theme="1"/>
        <rFont val="宋体"/>
        <charset val="134"/>
      </rPr>
      <t>部分履行案款</t>
    </r>
    <r>
      <rPr>
        <sz val="10"/>
        <color theme="1"/>
        <rFont val="Times New Roman"/>
        <charset val="134"/>
      </rPr>
      <t>4600</t>
    </r>
    <r>
      <rPr>
        <sz val="10"/>
        <color theme="1"/>
        <rFont val="宋体"/>
        <charset val="134"/>
      </rPr>
      <t>元，财产申报</t>
    </r>
  </si>
  <si>
    <r>
      <rPr>
        <sz val="10"/>
        <color rgb="FF000000"/>
        <rFont val="仿宋常规"/>
        <charset val="134"/>
      </rPr>
      <t>减去有期徒刑四个月（刑期执行至2032年8月9日止）</t>
    </r>
  </si>
  <si>
    <t>蓝智彪</t>
  </si>
  <si>
    <r>
      <rPr>
        <sz val="10"/>
        <color theme="1"/>
        <rFont val="宋体"/>
        <charset val="134"/>
      </rPr>
      <t>诈骗</t>
    </r>
    <r>
      <rPr>
        <sz val="10"/>
        <color theme="1"/>
        <rFont val="Times New Roman"/>
        <charset val="134"/>
      </rPr>
      <t>(7/4</t>
    </r>
    <r>
      <rPr>
        <sz val="10"/>
        <color theme="1"/>
        <rFont val="宋体"/>
        <charset val="134"/>
      </rPr>
      <t>）、盗窃（</t>
    </r>
    <r>
      <rPr>
        <sz val="10"/>
        <color theme="1"/>
        <rFont val="Times New Roman"/>
        <charset val="134"/>
      </rPr>
      <t>0/9</t>
    </r>
    <r>
      <rPr>
        <sz val="10"/>
        <color theme="1"/>
        <rFont val="宋体"/>
        <charset val="134"/>
      </rPr>
      <t>）</t>
    </r>
  </si>
  <si>
    <t>7/9</t>
  </si>
  <si>
    <t>21.10.06</t>
  </si>
  <si>
    <t>29.07.05</t>
  </si>
  <si>
    <t>23.03.16</t>
  </si>
  <si>
    <t>23.05.16</t>
  </si>
  <si>
    <t>6/3</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</si>
  <si>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389</t>
    </r>
    <r>
      <rPr>
        <sz val="10"/>
        <color theme="1"/>
        <rFont val="宋体"/>
        <charset val="134"/>
      </rPr>
      <t>分</t>
    </r>
  </si>
  <si>
    <t>罚1.7万，责令退赔420394.63元</t>
  </si>
  <si>
    <t>罚金全部履行，退赔未履行，财产申报</t>
  </si>
  <si>
    <t>5个月</t>
  </si>
  <si>
    <r>
      <rPr>
        <sz val="10"/>
        <color rgb="FF000000"/>
        <rFont val="仿宋常规"/>
        <charset val="134"/>
      </rPr>
      <t>减去有期徒刑五个月（刑期执行至2029年2月5日止）</t>
    </r>
  </si>
  <si>
    <t>饶景厚</t>
  </si>
  <si>
    <t>6/</t>
  </si>
  <si>
    <t>19.08.14</t>
  </si>
  <si>
    <t>21.10.27</t>
  </si>
  <si>
    <t>21.12.27</t>
  </si>
  <si>
    <r>
      <rPr>
        <sz val="10"/>
        <color theme="1"/>
        <rFont val="宋体"/>
        <charset val="134"/>
      </rPr>
      <t>表扬</t>
    </r>
    <r>
      <rPr>
        <sz val="10"/>
        <color theme="1"/>
        <rFont val="Times New Roman"/>
        <charset val="134"/>
      </rPr>
      <t>6</t>
    </r>
    <r>
      <rPr>
        <sz val="10"/>
        <color theme="1"/>
        <rFont val="宋体"/>
        <charset val="134"/>
      </rPr>
      <t>次余422分</t>
    </r>
  </si>
  <si>
    <t>罚6万，责令退赔358850元</t>
  </si>
  <si>
    <r>
      <rPr>
        <sz val="10"/>
        <color theme="1"/>
        <rFont val="宋体"/>
        <charset val="134"/>
      </rPr>
      <t>部分缴纳案款1</t>
    </r>
    <r>
      <rPr>
        <sz val="10"/>
        <color theme="1"/>
        <rFont val="Times New Roman"/>
        <charset val="134"/>
      </rPr>
      <t>9000</t>
    </r>
    <r>
      <rPr>
        <sz val="10"/>
        <color theme="1"/>
        <rFont val="宋体"/>
        <charset val="134"/>
      </rPr>
      <t>元，财产申报</t>
    </r>
  </si>
  <si>
    <r>
      <rPr>
        <sz val="10"/>
        <color rgb="FF000000"/>
        <rFont val="仿宋常规"/>
        <charset val="134"/>
      </rPr>
      <t>减去有期徒刑三个月七天（刑期执行至2025年5月6日止）</t>
    </r>
  </si>
  <si>
    <t>朱静</t>
  </si>
  <si>
    <t>12.08.07</t>
  </si>
  <si>
    <t>25.08.06</t>
  </si>
  <si>
    <t>14.04.24</t>
  </si>
  <si>
    <t>14.06.24</t>
  </si>
  <si>
    <t>11/3</t>
  </si>
  <si>
    <t>表扬22次余477分</t>
  </si>
  <si>
    <r>
      <rPr>
        <sz val="8"/>
        <color theme="1"/>
        <rFont val="Times New Roman"/>
        <charset val="134"/>
      </rPr>
      <t>90</t>
    </r>
    <r>
      <rPr>
        <sz val="8"/>
        <color theme="1"/>
        <rFont val="宋体"/>
        <charset val="134"/>
      </rPr>
      <t>分（旧计分细则）</t>
    </r>
  </si>
  <si>
    <r>
      <rPr>
        <sz val="10"/>
        <color theme="1"/>
        <rFont val="宋体"/>
        <charset val="134"/>
      </rPr>
      <t>罚</t>
    </r>
    <r>
      <rPr>
        <sz val="10"/>
        <color theme="1"/>
        <rFont val="Times New Roman"/>
        <charset val="134"/>
      </rPr>
      <t>50</t>
    </r>
    <r>
      <rPr>
        <sz val="10"/>
        <color theme="1"/>
        <rFont val="宋体"/>
        <charset val="134"/>
      </rPr>
      <t>万</t>
    </r>
  </si>
  <si>
    <r>
      <rPr>
        <sz val="10"/>
        <color theme="1"/>
        <rFont val="宋体"/>
        <charset val="134"/>
      </rPr>
      <t>部分履行</t>
    </r>
    <r>
      <rPr>
        <sz val="10"/>
        <color theme="1"/>
        <rFont val="Times New Roman"/>
        <charset val="134"/>
      </rPr>
      <t>1.5</t>
    </r>
    <r>
      <rPr>
        <sz val="10"/>
        <color theme="1"/>
        <rFont val="宋体"/>
        <charset val="134"/>
      </rPr>
      <t>万，财产申报</t>
    </r>
  </si>
  <si>
    <r>
      <rPr>
        <sz val="10"/>
        <color rgb="FF000000"/>
        <rFont val="仿宋常规"/>
        <charset val="134"/>
      </rPr>
      <t>减去有期徒刑三个月（刑期执行至2025年5月6日止）</t>
    </r>
  </si>
  <si>
    <t>张进</t>
  </si>
  <si>
    <t>18.03.07</t>
  </si>
  <si>
    <t>25.10.06</t>
  </si>
  <si>
    <t>21.10.28</t>
  </si>
  <si>
    <t>23.06.01</t>
  </si>
  <si>
    <r>
      <rPr>
        <sz val="10"/>
        <color theme="1"/>
        <rFont val="Times New Roman"/>
        <charset val="134"/>
      </rPr>
      <t>23.10.27</t>
    </r>
    <r>
      <rPr>
        <sz val="10"/>
        <color theme="1"/>
        <rFont val="宋体"/>
        <charset val="134"/>
      </rPr>
      <t>减</t>
    </r>
    <r>
      <rPr>
        <sz val="10"/>
        <color theme="1"/>
        <rFont val="Times New Roman"/>
        <charset val="134"/>
      </rPr>
      <t>5</t>
    </r>
    <r>
      <rPr>
        <sz val="10"/>
        <color theme="1"/>
        <rFont val="宋体"/>
        <charset val="134"/>
      </rPr>
      <t>个月</t>
    </r>
  </si>
  <si>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367</t>
    </r>
    <r>
      <rPr>
        <sz val="10"/>
        <color theme="1"/>
        <rFont val="宋体"/>
        <charset val="134"/>
      </rPr>
      <t>分</t>
    </r>
  </si>
  <si>
    <r>
      <rPr>
        <sz val="10"/>
        <color theme="1"/>
        <rFont val="宋体"/>
        <charset val="134"/>
      </rPr>
      <t>罚</t>
    </r>
    <r>
      <rPr>
        <sz val="10"/>
        <color theme="1"/>
        <rFont val="Times New Roman"/>
        <charset val="134"/>
      </rPr>
      <t>5</t>
    </r>
    <r>
      <rPr>
        <sz val="10"/>
        <color theme="1"/>
        <rFont val="宋体"/>
        <charset val="134"/>
      </rPr>
      <t>万，</t>
    </r>
    <r>
      <rPr>
        <sz val="10"/>
        <color theme="1"/>
        <rFont val="Times New Roman"/>
        <charset val="134"/>
      </rPr>
      <t>7</t>
    </r>
    <r>
      <rPr>
        <sz val="10"/>
        <color theme="1"/>
        <rFont val="宋体"/>
        <charset val="134"/>
      </rPr>
      <t>人连带赔偿附带民事诉讼原告人经济损失</t>
    </r>
    <r>
      <rPr>
        <sz val="10"/>
        <color theme="1"/>
        <rFont val="Times New Roman"/>
        <charset val="134"/>
      </rPr>
      <t>65345.3</t>
    </r>
    <r>
      <rPr>
        <sz val="10"/>
        <color theme="1"/>
        <rFont val="宋体"/>
        <charset val="134"/>
      </rPr>
      <t>元</t>
    </r>
  </si>
  <si>
    <r>
      <rPr>
        <sz val="10"/>
        <color theme="1"/>
        <rFont val="宋体"/>
        <charset val="134"/>
      </rPr>
      <t>罚金部分履行10</t>
    </r>
    <r>
      <rPr>
        <sz val="10"/>
        <color theme="1"/>
        <rFont val="Times New Roman"/>
        <charset val="134"/>
      </rPr>
      <t>791.67</t>
    </r>
    <r>
      <rPr>
        <sz val="10"/>
        <color theme="1"/>
        <rFont val="宋体"/>
        <charset val="134"/>
      </rPr>
      <t>元，民赔未履行，财产申报</t>
    </r>
  </si>
  <si>
    <r>
      <rPr>
        <sz val="10"/>
        <color rgb="FF000000"/>
        <rFont val="仿宋常规"/>
        <charset val="134"/>
      </rPr>
      <t>减去有期徒刑四个月（刑期执行至2025年6月6日止）</t>
    </r>
  </si>
  <si>
    <t>洪乙</t>
  </si>
  <si>
    <t>17.12.27</t>
  </si>
  <si>
    <t>19.01.10</t>
  </si>
  <si>
    <r>
      <rPr>
        <sz val="10"/>
        <color theme="1"/>
        <rFont val="Times New Roman"/>
        <charset val="134"/>
      </rPr>
      <t>20.10.16</t>
    </r>
    <r>
      <rPr>
        <sz val="10"/>
        <color theme="1"/>
        <rFont val="宋体"/>
        <charset val="134"/>
      </rPr>
      <t>减</t>
    </r>
    <r>
      <rPr>
        <sz val="10"/>
        <color theme="1"/>
        <rFont val="Times New Roman"/>
        <charset val="134"/>
      </rPr>
      <t>8</t>
    </r>
    <r>
      <rPr>
        <sz val="10"/>
        <color theme="1"/>
        <rFont val="宋体"/>
        <charset val="134"/>
      </rPr>
      <t>个月</t>
    </r>
    <r>
      <rPr>
        <sz val="10"/>
        <color theme="1"/>
        <rFont val="Times New Roman"/>
        <charset val="134"/>
      </rPr>
      <t xml:space="preserve">
22.08.29</t>
    </r>
    <r>
      <rPr>
        <sz val="10"/>
        <color theme="1"/>
        <rFont val="宋体"/>
        <charset val="134"/>
      </rPr>
      <t>减</t>
    </r>
    <r>
      <rPr>
        <sz val="10"/>
        <color theme="1"/>
        <rFont val="Times New Roman"/>
        <charset val="134"/>
      </rPr>
      <t>5</t>
    </r>
    <r>
      <rPr>
        <sz val="10"/>
        <color theme="1"/>
        <rFont val="宋体"/>
        <charset val="134"/>
      </rPr>
      <t>个月</t>
    </r>
  </si>
  <si>
    <r>
      <rPr>
        <sz val="10"/>
        <color theme="1"/>
        <rFont val="宋体"/>
        <charset val="134"/>
      </rPr>
      <t>表扬</t>
    </r>
    <r>
      <rPr>
        <sz val="10"/>
        <color theme="1"/>
        <rFont val="Times New Roman"/>
        <charset val="134"/>
      </rPr>
      <t>6</t>
    </r>
    <r>
      <rPr>
        <sz val="10"/>
        <color theme="1"/>
        <rFont val="宋体"/>
        <charset val="134"/>
      </rPr>
      <t>次</t>
    </r>
    <r>
      <rPr>
        <sz val="10"/>
        <color theme="1"/>
        <rFont val="Times New Roman"/>
        <charset val="134"/>
      </rPr>
      <t xml:space="preserve">
</t>
    </r>
    <r>
      <rPr>
        <sz val="10"/>
        <color theme="1"/>
        <rFont val="宋体"/>
        <charset val="134"/>
      </rPr>
      <t>余</t>
    </r>
    <r>
      <rPr>
        <sz val="10"/>
        <color theme="1"/>
        <rFont val="Times New Roman"/>
        <charset val="134"/>
      </rPr>
      <t>132</t>
    </r>
    <r>
      <rPr>
        <sz val="10"/>
        <color theme="1"/>
        <rFont val="宋体"/>
        <charset val="134"/>
      </rPr>
      <t>分</t>
    </r>
  </si>
  <si>
    <t>罚5万，责令退赔2196700元</t>
  </si>
  <si>
    <t>部分履行案款21471.84元，财产申报</t>
  </si>
  <si>
    <t>曹瑞明</t>
  </si>
  <si>
    <t>盗窃</t>
  </si>
  <si>
    <t>15.05.07</t>
  </si>
  <si>
    <t>25.09.06</t>
  </si>
  <si>
    <t>16.10.17</t>
  </si>
  <si>
    <r>
      <rPr>
        <sz val="6"/>
        <color theme="1"/>
        <rFont val="Times New Roman"/>
        <charset val="134"/>
      </rPr>
      <t>19.03.29</t>
    </r>
    <r>
      <rPr>
        <sz val="6"/>
        <color theme="1"/>
        <rFont val="宋体"/>
        <charset val="134"/>
      </rPr>
      <t>减</t>
    </r>
    <r>
      <rPr>
        <sz val="6"/>
        <color theme="1"/>
        <rFont val="Times New Roman"/>
        <charset val="134"/>
      </rPr>
      <t>7</t>
    </r>
    <r>
      <rPr>
        <sz val="6"/>
        <color theme="1"/>
        <rFont val="宋体"/>
        <charset val="134"/>
      </rPr>
      <t>个月</t>
    </r>
    <r>
      <rPr>
        <sz val="6"/>
        <color theme="1"/>
        <rFont val="Times New Roman"/>
        <charset val="134"/>
      </rPr>
      <t xml:space="preserve">
21.05.06</t>
    </r>
    <r>
      <rPr>
        <sz val="6"/>
        <color theme="1"/>
        <rFont val="宋体"/>
        <charset val="134"/>
      </rPr>
      <t>减</t>
    </r>
    <r>
      <rPr>
        <sz val="6"/>
        <color theme="1"/>
        <rFont val="Times New Roman"/>
        <charset val="134"/>
      </rPr>
      <t>7</t>
    </r>
    <r>
      <rPr>
        <sz val="6"/>
        <color theme="1"/>
        <rFont val="宋体"/>
        <charset val="134"/>
      </rPr>
      <t>个月</t>
    </r>
    <r>
      <rPr>
        <sz val="6"/>
        <color theme="1"/>
        <rFont val="Times New Roman"/>
        <charset val="134"/>
      </rPr>
      <t xml:space="preserve">
23.04.28</t>
    </r>
    <r>
      <rPr>
        <sz val="6"/>
        <color theme="1"/>
        <rFont val="宋体"/>
        <charset val="134"/>
      </rPr>
      <t>减</t>
    </r>
    <r>
      <rPr>
        <sz val="6"/>
        <color theme="1"/>
        <rFont val="Times New Roman"/>
        <charset val="134"/>
      </rPr>
      <t>6</t>
    </r>
    <r>
      <rPr>
        <sz val="6"/>
        <color theme="1"/>
        <rFont val="宋体"/>
        <charset val="134"/>
      </rPr>
      <t>个月</t>
    </r>
  </si>
  <si>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492</t>
    </r>
    <r>
      <rPr>
        <sz val="10"/>
        <color theme="1"/>
        <rFont val="宋体"/>
        <charset val="134"/>
      </rPr>
      <t>分</t>
    </r>
  </si>
  <si>
    <r>
      <rPr>
        <sz val="10"/>
        <color theme="1"/>
        <rFont val="宋体"/>
        <charset val="134"/>
      </rPr>
      <t>罚</t>
    </r>
    <r>
      <rPr>
        <sz val="10"/>
        <color theme="1"/>
        <rFont val="Times New Roman"/>
        <charset val="134"/>
      </rPr>
      <t>7</t>
    </r>
    <r>
      <rPr>
        <sz val="10"/>
        <color theme="1"/>
        <rFont val="宋体"/>
        <charset val="134"/>
      </rPr>
      <t>万</t>
    </r>
  </si>
  <si>
    <r>
      <rPr>
        <sz val="10"/>
        <color theme="1"/>
        <rFont val="宋体"/>
        <charset val="134"/>
      </rPr>
      <t>部分履行</t>
    </r>
    <r>
      <rPr>
        <sz val="10"/>
        <color theme="1"/>
        <rFont val="Times New Roman"/>
        <charset val="134"/>
      </rPr>
      <t>32500</t>
    </r>
    <r>
      <rPr>
        <sz val="10"/>
        <color theme="1"/>
        <rFont val="宋体"/>
        <charset val="134"/>
      </rPr>
      <t>元，财产申报</t>
    </r>
  </si>
  <si>
    <r>
      <rPr>
        <sz val="10"/>
        <color rgb="FF000000"/>
        <rFont val="仿宋常规"/>
        <charset val="134"/>
      </rPr>
      <t>减去有期徒刑四个月（刑期执行至2025年5月6日止）</t>
    </r>
  </si>
  <si>
    <t>刘全斌</t>
  </si>
  <si>
    <t>21.03.11</t>
  </si>
  <si>
    <t>26.02.06</t>
  </si>
  <si>
    <t>22.01.05</t>
  </si>
  <si>
    <t>22.03.05</t>
  </si>
  <si>
    <r>
      <rPr>
        <sz val="10"/>
        <color theme="1"/>
        <rFont val="宋体"/>
        <charset val="134"/>
      </rPr>
      <t>表扬</t>
    </r>
    <r>
      <rPr>
        <sz val="10"/>
        <color theme="1"/>
        <rFont val="Times New Roman"/>
        <charset val="134"/>
      </rPr>
      <t>6</t>
    </r>
    <r>
      <rPr>
        <sz val="10"/>
        <color theme="1"/>
        <rFont val="宋体"/>
        <charset val="134"/>
      </rPr>
      <t>次余</t>
    </r>
    <r>
      <rPr>
        <sz val="10"/>
        <color theme="1"/>
        <rFont val="Times New Roman"/>
        <charset val="134"/>
      </rPr>
      <t>111</t>
    </r>
    <r>
      <rPr>
        <sz val="10"/>
        <color theme="1"/>
        <rFont val="宋体"/>
        <charset val="134"/>
      </rPr>
      <t>分</t>
    </r>
  </si>
  <si>
    <r>
      <rPr>
        <sz val="8"/>
        <color theme="1"/>
        <rFont val="宋体"/>
        <charset val="134"/>
      </rPr>
      <t>刑事附带民事赔偿</t>
    </r>
    <r>
      <rPr>
        <sz val="8"/>
        <color theme="1"/>
        <rFont val="Times New Roman"/>
        <charset val="134"/>
      </rPr>
      <t>10400.1</t>
    </r>
    <r>
      <rPr>
        <sz val="8"/>
        <color theme="1"/>
        <rFont val="宋体"/>
        <charset val="134"/>
      </rPr>
      <t>元，</t>
    </r>
    <r>
      <rPr>
        <sz val="8"/>
        <color theme="1"/>
        <rFont val="Times New Roman"/>
        <charset val="134"/>
      </rPr>
      <t>3</t>
    </r>
    <r>
      <rPr>
        <sz val="8"/>
        <color theme="1"/>
        <rFont val="宋体"/>
        <charset val="134"/>
      </rPr>
      <t>人共同赔偿民事诉讼原告</t>
    </r>
    <r>
      <rPr>
        <sz val="8"/>
        <color theme="1"/>
        <rFont val="Times New Roman"/>
        <charset val="134"/>
      </rPr>
      <t>403724.4</t>
    </r>
    <r>
      <rPr>
        <sz val="8"/>
        <color theme="1"/>
        <rFont val="宋体"/>
        <charset val="134"/>
      </rPr>
      <t>元</t>
    </r>
  </si>
  <si>
    <t>附带民事赔偿全部履行，民事赔偿部分履行5千，财产申报</t>
  </si>
  <si>
    <r>
      <rPr>
        <sz val="10"/>
        <color rgb="FF000000"/>
        <rFont val="仿宋常规"/>
        <charset val="134"/>
      </rPr>
      <t>减去有期徒刑七个月（刑期执行至2025年7月6日止）</t>
    </r>
  </si>
  <si>
    <t>黄津刚</t>
  </si>
  <si>
    <t>23.03.30</t>
  </si>
  <si>
    <t>25.07.24</t>
  </si>
  <si>
    <t>24.02.27
23.12.12</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</si>
  <si>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241</t>
    </r>
    <r>
      <rPr>
        <sz val="10"/>
        <color theme="1"/>
        <rFont val="宋体"/>
        <charset val="134"/>
      </rPr>
      <t>分</t>
    </r>
  </si>
  <si>
    <r>
      <rPr>
        <sz val="10"/>
        <color theme="1"/>
        <rFont val="宋体"/>
        <charset val="134"/>
      </rPr>
      <t>假释</t>
    </r>
    <r>
      <rPr>
        <sz val="10"/>
        <color theme="1"/>
        <rFont val="Times New Roman"/>
        <charset val="134"/>
      </rPr>
      <t>/</t>
    </r>
    <r>
      <rPr>
        <sz val="10"/>
        <color theme="1"/>
        <rFont val="宋体"/>
        <charset val="134"/>
      </rPr>
      <t>减刑3个月</t>
    </r>
  </si>
  <si>
    <t>陈坤烽</t>
  </si>
  <si>
    <t>3/6</t>
  </si>
  <si>
    <t>22.02.17</t>
  </si>
  <si>
    <t>25.08.16</t>
  </si>
  <si>
    <t>24.01.10
23.12.08</t>
  </si>
  <si>
    <t>24.03.10</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</si>
  <si>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392</t>
    </r>
    <r>
      <rPr>
        <sz val="10"/>
        <color theme="1"/>
        <rFont val="宋体"/>
        <charset val="134"/>
      </rPr>
      <t>分</t>
    </r>
  </si>
  <si>
    <r>
      <rPr>
        <sz val="10"/>
        <color theme="1"/>
        <rFont val="宋体"/>
        <charset val="134"/>
      </rPr>
      <t>罚</t>
    </r>
    <r>
      <rPr>
        <sz val="10"/>
        <color theme="1"/>
        <rFont val="Times New Roman"/>
        <charset val="134"/>
      </rPr>
      <t>80</t>
    </r>
    <r>
      <rPr>
        <sz val="10"/>
        <color theme="1"/>
        <rFont val="宋体"/>
        <charset val="134"/>
      </rPr>
      <t>万</t>
    </r>
  </si>
  <si>
    <t>假释/减刑4个月</t>
  </si>
  <si>
    <r>
      <rPr>
        <sz val="10"/>
        <color rgb="FF000000"/>
        <rFont val="仿宋常规"/>
        <charset val="134"/>
      </rPr>
      <t>减去有期徒刑二个月（刑期执行至2025年6月16日止）</t>
    </r>
  </si>
  <si>
    <t>林来发</t>
  </si>
  <si>
    <t>走私废物</t>
  </si>
  <si>
    <t>22.12.28</t>
  </si>
  <si>
    <t>25.08.29</t>
  </si>
  <si>
    <t>24.01.11
23.10.10</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</si>
  <si>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435</t>
    </r>
    <r>
      <rPr>
        <sz val="10"/>
        <color theme="1"/>
        <rFont val="宋体"/>
        <charset val="134"/>
      </rPr>
      <t>分</t>
    </r>
  </si>
  <si>
    <r>
      <rPr>
        <sz val="10"/>
        <color theme="1"/>
        <rFont val="宋体"/>
        <charset val="134"/>
      </rPr>
      <t>罚</t>
    </r>
    <r>
      <rPr>
        <sz val="10"/>
        <color theme="1"/>
        <rFont val="Times New Roman"/>
        <charset val="134"/>
      </rPr>
      <t>60</t>
    </r>
    <r>
      <rPr>
        <sz val="10"/>
        <color theme="1"/>
        <rFont val="宋体"/>
        <charset val="134"/>
      </rPr>
      <t>万</t>
    </r>
  </si>
  <si>
    <t>李少运</t>
  </si>
  <si>
    <t>非法经营</t>
  </si>
  <si>
    <t>23.04.28</t>
  </si>
  <si>
    <t>25.12.28</t>
  </si>
  <si>
    <t>23.09.21</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</si>
  <si>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160</t>
    </r>
    <r>
      <rPr>
        <sz val="10"/>
        <color theme="1"/>
        <rFont val="宋体"/>
        <charset val="134"/>
      </rPr>
      <t>分</t>
    </r>
  </si>
  <si>
    <r>
      <rPr>
        <sz val="10"/>
        <color theme="1"/>
        <rFont val="Times New Roman"/>
        <charset val="134"/>
      </rPr>
      <t>3</t>
    </r>
    <r>
      <rPr>
        <sz val="10"/>
        <color theme="1"/>
        <rFont val="宋体"/>
        <charset val="134"/>
      </rPr>
      <t>分</t>
    </r>
  </si>
  <si>
    <r>
      <rPr>
        <sz val="10"/>
        <color theme="1"/>
        <rFont val="宋体"/>
        <charset val="134"/>
      </rPr>
      <t>假释</t>
    </r>
    <r>
      <rPr>
        <sz val="10"/>
        <color theme="1"/>
        <rFont val="Times New Roman"/>
        <charset val="134"/>
      </rPr>
      <t>/</t>
    </r>
    <r>
      <rPr>
        <sz val="10"/>
        <color theme="1"/>
        <rFont val="宋体"/>
        <charset val="134"/>
      </rPr>
      <t>减刑5个月</t>
    </r>
  </si>
  <si>
    <t>余远南</t>
  </si>
  <si>
    <t>23.05.13</t>
  </si>
  <si>
    <t>26.01.27</t>
  </si>
  <si>
    <t>23.06.27</t>
  </si>
  <si>
    <t>23.08.27</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</si>
  <si>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554</t>
    </r>
    <r>
      <rPr>
        <sz val="10"/>
        <color theme="1"/>
        <rFont val="宋体"/>
        <charset val="134"/>
      </rPr>
      <t>分</t>
    </r>
  </si>
  <si>
    <r>
      <rPr>
        <sz val="10"/>
        <color theme="1"/>
        <rFont val="宋体"/>
        <charset val="134"/>
      </rPr>
      <t>罚</t>
    </r>
    <r>
      <rPr>
        <sz val="10"/>
        <color theme="1"/>
        <rFont val="Times New Roman"/>
        <charset val="134"/>
      </rPr>
      <t>8</t>
    </r>
    <r>
      <rPr>
        <sz val="10"/>
        <color theme="1"/>
        <rFont val="宋体"/>
        <charset val="134"/>
      </rPr>
      <t>千</t>
    </r>
  </si>
  <si>
    <r>
      <rPr>
        <sz val="10"/>
        <color theme="1"/>
        <rFont val="宋体"/>
        <charset val="134"/>
      </rPr>
      <t>假释</t>
    </r>
    <r>
      <rPr>
        <sz val="10"/>
        <color theme="1"/>
        <rFont val="Times New Roman"/>
        <charset val="134"/>
      </rPr>
      <t>/</t>
    </r>
    <r>
      <rPr>
        <sz val="10"/>
        <color theme="1"/>
        <rFont val="宋体"/>
        <charset val="134"/>
      </rPr>
      <t>减刑6个月</t>
    </r>
  </si>
  <si>
    <t>减去有期徒刑四个月（刑期执行至2025年9月27日止）</t>
  </si>
  <si>
    <t>黄志林</t>
  </si>
  <si>
    <t>23.04.12</t>
  </si>
  <si>
    <t>25.10.09</t>
  </si>
  <si>
    <t>24.01.11
23.08.25</t>
  </si>
  <si>
    <r>
      <rPr>
        <sz val="10"/>
        <color theme="1"/>
        <rFont val="宋体"/>
        <charset val="134"/>
      </rPr>
      <t>表扬</t>
    </r>
    <r>
      <rPr>
        <sz val="10"/>
        <color theme="1"/>
        <rFont val="Times New Roman"/>
        <charset val="134"/>
      </rPr>
      <t>1</t>
    </r>
    <r>
      <rPr>
        <sz val="10"/>
        <color theme="1"/>
        <rFont val="宋体"/>
        <charset val="134"/>
      </rPr>
      <t>次余424分</t>
    </r>
  </si>
  <si>
    <t>不予假释</t>
  </si>
  <si>
    <t>翁坚华</t>
  </si>
  <si>
    <t>组织卖淫</t>
  </si>
  <si>
    <t>21.05.01</t>
  </si>
  <si>
    <t>25.10.28</t>
  </si>
  <si>
    <r>
      <rPr>
        <sz val="10"/>
        <color theme="1"/>
        <rFont val="Times New Roman"/>
        <charset val="134"/>
      </rPr>
      <t>23.12.27</t>
    </r>
    <r>
      <rPr>
        <sz val="10"/>
        <color theme="1"/>
        <rFont val="宋体"/>
        <charset val="134"/>
      </rPr>
      <t>减</t>
    </r>
    <r>
      <rPr>
        <sz val="10"/>
        <color theme="1"/>
        <rFont val="Times New Roman"/>
        <charset val="134"/>
      </rPr>
      <t>6</t>
    </r>
    <r>
      <rPr>
        <sz val="10"/>
        <color theme="1"/>
        <rFont val="宋体"/>
        <charset val="134"/>
      </rPr>
      <t>个月</t>
    </r>
  </si>
  <si>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137</t>
    </r>
    <r>
      <rPr>
        <sz val="10"/>
        <color theme="1"/>
        <rFont val="宋体"/>
        <charset val="134"/>
      </rPr>
      <t>分</t>
    </r>
  </si>
  <si>
    <r>
      <rPr>
        <sz val="10"/>
        <color theme="1"/>
        <rFont val="宋体"/>
        <charset val="134"/>
      </rPr>
      <t>罚</t>
    </r>
    <r>
      <rPr>
        <sz val="10"/>
        <color theme="1"/>
        <rFont val="Times New Roman"/>
        <charset val="134"/>
      </rPr>
      <t>3</t>
    </r>
    <r>
      <rPr>
        <sz val="10"/>
        <color theme="1"/>
        <rFont val="宋体"/>
        <charset val="134"/>
      </rPr>
      <t>万</t>
    </r>
  </si>
  <si>
    <t>郑汉强</t>
  </si>
  <si>
    <t>5/1</t>
  </si>
  <si>
    <t>21.04.22</t>
  </si>
  <si>
    <t>26.05.21</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</si>
  <si>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337</t>
    </r>
    <r>
      <rPr>
        <sz val="10"/>
        <color theme="1"/>
        <rFont val="宋体"/>
        <charset val="134"/>
      </rPr>
      <t>分</t>
    </r>
  </si>
  <si>
    <t>孙鹏</t>
  </si>
  <si>
    <t>20.06.15</t>
  </si>
  <si>
    <t>26.06.14</t>
  </si>
  <si>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435</t>
    </r>
    <r>
      <rPr>
        <sz val="10"/>
        <color theme="1"/>
        <rFont val="宋体"/>
        <charset val="134"/>
      </rPr>
      <t>分</t>
    </r>
  </si>
  <si>
    <t>罚金50万，责令2人连带赔偿被害公司经济损失（具体金额为25476679.28元减去其赔付的房产一套及100万元）</t>
  </si>
  <si>
    <t>罚金未履行，赔偿共已履行19746377.99元、赔付被害单位房产一套，财产申报</t>
  </si>
  <si>
    <t xml:space="preserve"> 广东省深圳监狱：五监区                                                                                        2025年3月26日</t>
  </si>
  <si>
    <t>许祥湖</t>
  </si>
  <si>
    <t>23.01.17</t>
  </si>
  <si>
    <t>25.05.05</t>
  </si>
  <si>
    <t>24.05.09
24.02.19</t>
  </si>
  <si>
    <t>24.06.09</t>
  </si>
  <si>
    <t>0/11</t>
  </si>
  <si>
    <r>
      <rPr>
        <sz val="10"/>
        <color theme="1"/>
        <rFont val="宋体"/>
        <charset val="1"/>
      </rPr>
      <t>表扬</t>
    </r>
    <r>
      <rPr>
        <sz val="10"/>
        <color theme="1"/>
        <rFont val="Times New Roman"/>
        <charset val="1"/>
      </rPr>
      <t>1</t>
    </r>
    <r>
      <rPr>
        <sz val="10"/>
        <color theme="1"/>
        <rFont val="宋体"/>
        <charset val="1"/>
      </rPr>
      <t>次余</t>
    </r>
    <r>
      <rPr>
        <sz val="10"/>
        <color theme="1"/>
        <rFont val="Times New Roman"/>
        <charset val="1"/>
      </rPr>
      <t>62</t>
    </r>
    <r>
      <rPr>
        <sz val="10"/>
        <color theme="1"/>
        <rFont val="宋体"/>
        <charset val="1"/>
      </rPr>
      <t>分</t>
    </r>
  </si>
  <si>
    <r>
      <rPr>
        <sz val="10"/>
        <color theme="1"/>
        <rFont val="Times New Roman"/>
        <charset val="1"/>
      </rPr>
      <t>2.0</t>
    </r>
    <r>
      <rPr>
        <sz val="10"/>
        <color theme="1"/>
        <rFont val="宋体"/>
        <charset val="1"/>
      </rPr>
      <t>以上</t>
    </r>
  </si>
  <si>
    <t>责令四被告赔偿60696.7元</t>
  </si>
  <si>
    <r>
      <rPr>
        <sz val="10"/>
        <color theme="1"/>
        <rFont val="Times New Roman"/>
        <charset val="134"/>
      </rPr>
      <t>2</t>
    </r>
    <r>
      <rPr>
        <sz val="10"/>
        <color theme="1"/>
        <rFont val="宋体"/>
        <charset val="1"/>
      </rPr>
      <t>个月</t>
    </r>
  </si>
  <si>
    <r>
      <rPr>
        <sz val="10"/>
        <color rgb="FF000000"/>
        <rFont val="仿宋常规"/>
        <charset val="134"/>
      </rPr>
      <t>退案</t>
    </r>
  </si>
  <si>
    <t>李威德</t>
  </si>
  <si>
    <t>23.05.31</t>
  </si>
  <si>
    <t>25.05.30</t>
  </si>
  <si>
    <t>24.05.08
24.03.29</t>
  </si>
  <si>
    <t>24.07.08</t>
  </si>
  <si>
    <t>1/0</t>
  </si>
  <si>
    <r>
      <rPr>
        <sz val="10"/>
        <color theme="1"/>
        <rFont val="Times New Roman"/>
        <charset val="1"/>
      </rPr>
      <t>543</t>
    </r>
    <r>
      <rPr>
        <sz val="10"/>
        <color theme="1"/>
        <rFont val="宋体"/>
        <charset val="1"/>
      </rPr>
      <t>分</t>
    </r>
  </si>
  <si>
    <t>罚2万</t>
  </si>
  <si>
    <r>
      <rPr>
        <sz val="10"/>
        <color rgb="FF000000"/>
        <rFont val="仿宋常规"/>
        <charset val="134"/>
      </rPr>
      <t>减去有期徒刑二十四天（刑期执行至2025年5月6日止）</t>
    </r>
  </si>
  <si>
    <t>陈建群</t>
  </si>
  <si>
    <t>受贿、滥用职权</t>
  </si>
  <si>
    <t>14.08.05</t>
  </si>
  <si>
    <t>16.06.15</t>
  </si>
  <si>
    <t xml:space="preserve"> 22.06.01</t>
  </si>
  <si>
    <r>
      <rPr>
        <sz val="10"/>
        <color theme="1"/>
        <rFont val="Times New Roman"/>
        <charset val="1"/>
      </rPr>
      <t>20.04.16</t>
    </r>
    <r>
      <rPr>
        <sz val="10"/>
        <color theme="1"/>
        <rFont val="宋体"/>
        <charset val="1"/>
      </rPr>
      <t>减</t>
    </r>
    <r>
      <rPr>
        <sz val="10"/>
        <color theme="1"/>
        <rFont val="Times New Roman"/>
        <charset val="1"/>
      </rPr>
      <t>6</t>
    </r>
    <r>
      <rPr>
        <sz val="10"/>
        <color theme="1"/>
        <rFont val="宋体"/>
        <charset val="1"/>
      </rPr>
      <t>个月</t>
    </r>
    <r>
      <rPr>
        <sz val="10"/>
        <color theme="1"/>
        <rFont val="Times New Roman"/>
        <charset val="1"/>
      </rPr>
      <t xml:space="preserve">
22.10.26</t>
    </r>
    <r>
      <rPr>
        <sz val="10"/>
        <color theme="1"/>
        <rFont val="宋体"/>
        <charset val="1"/>
      </rPr>
      <t>减</t>
    </r>
    <r>
      <rPr>
        <sz val="10"/>
        <color theme="1"/>
        <rFont val="Times New Roman"/>
        <charset val="1"/>
      </rPr>
      <t>6</t>
    </r>
    <r>
      <rPr>
        <sz val="10"/>
        <color theme="1"/>
        <rFont val="宋体"/>
        <charset val="1"/>
      </rPr>
      <t>个月</t>
    </r>
  </si>
  <si>
    <t>三类（职）</t>
  </si>
  <si>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533</t>
    </r>
    <r>
      <rPr>
        <sz val="10"/>
        <color theme="1"/>
        <rFont val="宋体"/>
        <charset val="1"/>
      </rPr>
      <t>分</t>
    </r>
  </si>
  <si>
    <t>罚10万，
继续追缴各被告人赃款</t>
  </si>
  <si>
    <r>
      <rPr>
        <sz val="10"/>
        <color rgb="FF000000"/>
        <rFont val="仿宋常规"/>
        <charset val="134"/>
      </rPr>
      <t>减去有期徒刑二个月二十九天（刑期执行至2025年5月6日止）</t>
    </r>
  </si>
  <si>
    <t>王岩</t>
  </si>
  <si>
    <t>抢劫（5/6）、敲诈勒索（/6）</t>
  </si>
  <si>
    <t>20.06.07</t>
  </si>
  <si>
    <t>21.11.29</t>
  </si>
  <si>
    <r>
      <rPr>
        <sz val="10"/>
        <color theme="1"/>
        <rFont val="Times New Roman"/>
        <charset val="1"/>
      </rPr>
      <t>23.10.27</t>
    </r>
    <r>
      <rPr>
        <sz val="10"/>
        <color theme="1"/>
        <rFont val="宋体"/>
        <charset val="1"/>
      </rPr>
      <t>减</t>
    </r>
    <r>
      <rPr>
        <sz val="10"/>
        <color theme="1"/>
        <rFont val="Times New Roman"/>
        <charset val="1"/>
      </rPr>
      <t>6</t>
    </r>
    <r>
      <rPr>
        <sz val="10"/>
        <color theme="1"/>
        <rFont val="宋体"/>
        <charset val="1"/>
      </rPr>
      <t>个月</t>
    </r>
  </si>
  <si>
    <r>
      <rPr>
        <sz val="10"/>
        <color theme="1"/>
        <rFont val="宋体"/>
        <charset val="1"/>
      </rPr>
      <t>表扬</t>
    </r>
    <r>
      <rPr>
        <sz val="10"/>
        <color theme="1"/>
        <rFont val="Times New Roman"/>
        <charset val="1"/>
      </rPr>
      <t>3</t>
    </r>
    <r>
      <rPr>
        <sz val="10"/>
        <color theme="1"/>
        <rFont val="宋体"/>
        <charset val="1"/>
      </rPr>
      <t>次余</t>
    </r>
    <r>
      <rPr>
        <sz val="10"/>
        <color theme="1"/>
        <rFont val="Times New Roman"/>
        <charset val="1"/>
      </rPr>
      <t>366</t>
    </r>
    <r>
      <rPr>
        <sz val="10"/>
        <color theme="1"/>
        <rFont val="宋体"/>
        <charset val="1"/>
      </rPr>
      <t>分</t>
    </r>
  </si>
  <si>
    <t>罚8000元</t>
  </si>
  <si>
    <t>袁瑞华</t>
  </si>
  <si>
    <t>贪污（3/8）、玩忽职守（3/7）</t>
  </si>
  <si>
    <t>6/10</t>
  </si>
  <si>
    <t>18.12.31</t>
  </si>
  <si>
    <t>25.10.30</t>
  </si>
  <si>
    <r>
      <rPr>
        <sz val="10"/>
        <color theme="1"/>
        <rFont val="宋体"/>
        <charset val="1"/>
      </rPr>
      <t>表扬</t>
    </r>
    <r>
      <rPr>
        <sz val="10"/>
        <color theme="1"/>
        <rFont val="Times New Roman"/>
        <charset val="1"/>
      </rPr>
      <t>6</t>
    </r>
    <r>
      <rPr>
        <sz val="10"/>
        <color theme="1"/>
        <rFont val="宋体"/>
        <charset val="1"/>
      </rPr>
      <t>次余</t>
    </r>
    <r>
      <rPr>
        <sz val="10"/>
        <color theme="1"/>
        <rFont val="Times New Roman"/>
        <charset val="1"/>
      </rPr>
      <t>78</t>
    </r>
    <r>
      <rPr>
        <sz val="10"/>
        <color theme="1"/>
        <rFont val="宋体"/>
        <charset val="1"/>
      </rPr>
      <t>分</t>
    </r>
  </si>
  <si>
    <t>罚金14万，追缴58.4948万元</t>
  </si>
  <si>
    <r>
      <rPr>
        <sz val="10"/>
        <color rgb="FF000000"/>
        <rFont val="仿宋常规"/>
        <charset val="134"/>
      </rPr>
      <t>减去有期徒刑五个月（刑期执行至2025年5月30日止）</t>
    </r>
  </si>
  <si>
    <t>梁润雄</t>
  </si>
  <si>
    <t>受贿（5/）、贪污（/8）</t>
  </si>
  <si>
    <t>25.11.23</t>
  </si>
  <si>
    <t>21.05.25</t>
  </si>
  <si>
    <t>21.07.25</t>
  </si>
  <si>
    <r>
      <rPr>
        <sz val="10"/>
        <color theme="1"/>
        <rFont val="Times New Roman"/>
        <charset val="1"/>
      </rPr>
      <t xml:space="preserve"> </t>
    </r>
    <r>
      <rPr>
        <sz val="10"/>
        <color theme="1"/>
        <rFont val="宋体"/>
        <charset val="1"/>
      </rPr>
      <t>表扬</t>
    </r>
    <r>
      <rPr>
        <sz val="10"/>
        <color theme="1"/>
        <rFont val="Times New Roman"/>
        <charset val="1"/>
      </rPr>
      <t>7</t>
    </r>
    <r>
      <rPr>
        <sz val="10"/>
        <color theme="1"/>
        <rFont val="宋体"/>
        <charset val="1"/>
      </rPr>
      <t>次余</t>
    </r>
    <r>
      <rPr>
        <sz val="10"/>
        <color theme="1"/>
        <rFont val="Times New Roman"/>
        <charset val="1"/>
      </rPr>
      <t>221</t>
    </r>
    <r>
      <rPr>
        <sz val="10"/>
        <color theme="1"/>
        <rFont val="宋体"/>
        <charset val="1"/>
      </rPr>
      <t>分</t>
    </r>
  </si>
  <si>
    <t>罚30万，
继续追缴赃款542570元</t>
  </si>
  <si>
    <r>
      <rPr>
        <sz val="10"/>
        <color rgb="FF000000"/>
        <rFont val="仿宋常规"/>
        <charset val="134"/>
      </rPr>
      <t>减去有期徒刑六个月（刑期执行至2025年5月23日止）</t>
    </r>
  </si>
  <si>
    <t>李英杰</t>
  </si>
  <si>
    <t>受贿</t>
  </si>
  <si>
    <t>20.06.13</t>
  </si>
  <si>
    <t>25.12.12</t>
  </si>
  <si>
    <t>21.07.29</t>
  </si>
  <si>
    <t>21.09.29</t>
  </si>
  <si>
    <r>
      <rPr>
        <sz val="10"/>
        <color theme="1"/>
        <rFont val="宋体"/>
        <charset val="1"/>
      </rPr>
      <t>表扬</t>
    </r>
    <r>
      <rPr>
        <sz val="10"/>
        <color theme="1"/>
        <rFont val="Times New Roman"/>
        <charset val="1"/>
      </rPr>
      <t>7</t>
    </r>
    <r>
      <rPr>
        <sz val="10"/>
        <color theme="1"/>
        <rFont val="宋体"/>
        <charset val="1"/>
      </rPr>
      <t>次余</t>
    </r>
    <r>
      <rPr>
        <sz val="10"/>
        <color theme="1"/>
        <rFont val="Times New Roman"/>
        <charset val="1"/>
      </rPr>
      <t>84</t>
    </r>
    <r>
      <rPr>
        <sz val="10"/>
        <color theme="1"/>
        <rFont val="宋体"/>
        <charset val="1"/>
      </rPr>
      <t>分</t>
    </r>
  </si>
  <si>
    <t>罚30万</t>
  </si>
  <si>
    <r>
      <rPr>
        <sz val="10"/>
        <color rgb="FF000000"/>
        <rFont val="仿宋常规"/>
        <charset val="134"/>
      </rPr>
      <t>减去有期徒刑六个月（刑期执行至2025年6月12日止）</t>
    </r>
  </si>
  <si>
    <t>林伟国</t>
  </si>
  <si>
    <t>行贿（5/6）、受贿（10/9）</t>
  </si>
  <si>
    <t>32.07.23</t>
  </si>
  <si>
    <r>
      <rPr>
        <sz val="10"/>
        <color theme="1"/>
        <rFont val="宋体"/>
        <charset val="1"/>
      </rPr>
      <t>表扬</t>
    </r>
    <r>
      <rPr>
        <sz val="10"/>
        <color theme="1"/>
        <rFont val="Times New Roman"/>
        <charset val="1"/>
      </rPr>
      <t>6</t>
    </r>
    <r>
      <rPr>
        <sz val="10"/>
        <color theme="1"/>
        <rFont val="宋体"/>
        <charset val="1"/>
      </rPr>
      <t>次余</t>
    </r>
    <r>
      <rPr>
        <sz val="10"/>
        <color theme="1"/>
        <rFont val="Times New Roman"/>
        <charset val="1"/>
      </rPr>
      <t>205</t>
    </r>
    <r>
      <rPr>
        <sz val="10"/>
        <color theme="1"/>
        <rFont val="宋体"/>
        <charset val="1"/>
      </rPr>
      <t>分</t>
    </r>
  </si>
  <si>
    <t>罚70万</t>
  </si>
  <si>
    <r>
      <rPr>
        <sz val="10"/>
        <color rgb="FF000000"/>
        <rFont val="仿宋常规"/>
        <charset val="134"/>
      </rPr>
      <t>减去有期徒刑六个月（刑期执行至2032年1月23日止）</t>
    </r>
  </si>
  <si>
    <t>曾春晖</t>
  </si>
  <si>
    <t>20.06.04</t>
  </si>
  <si>
    <t>31.01.03</t>
  </si>
  <si>
    <t>9/1</t>
  </si>
  <si>
    <r>
      <rPr>
        <sz val="10"/>
        <color theme="1"/>
        <rFont val="宋体"/>
        <charset val="1"/>
      </rPr>
      <t>表扬</t>
    </r>
    <r>
      <rPr>
        <sz val="10"/>
        <color theme="1"/>
        <rFont val="Times New Roman"/>
        <charset val="1"/>
      </rPr>
      <t>6</t>
    </r>
    <r>
      <rPr>
        <sz val="10"/>
        <color theme="1"/>
        <rFont val="宋体"/>
        <charset val="1"/>
      </rPr>
      <t>次余</t>
    </r>
    <r>
      <rPr>
        <sz val="10"/>
        <color theme="1"/>
        <rFont val="Times New Roman"/>
        <charset val="1"/>
      </rPr>
      <t>189</t>
    </r>
    <r>
      <rPr>
        <sz val="10"/>
        <color theme="1"/>
        <rFont val="宋体"/>
        <charset val="1"/>
      </rPr>
      <t>分</t>
    </r>
  </si>
  <si>
    <t>罚50万</t>
  </si>
  <si>
    <r>
      <rPr>
        <sz val="10"/>
        <color rgb="FF000000"/>
        <rFont val="仿宋常规"/>
        <charset val="134"/>
      </rPr>
      <t>减去有期徒刑六个月（刑期执行至2030年7月3日止）</t>
    </r>
  </si>
  <si>
    <t>宁绍益</t>
  </si>
  <si>
    <t>18.09.06</t>
  </si>
  <si>
    <t>25.12.05</t>
  </si>
  <si>
    <r>
      <rPr>
        <sz val="10"/>
        <color theme="1"/>
        <rFont val="Times New Roman"/>
        <charset val="1"/>
      </rPr>
      <t>22.10.26</t>
    </r>
    <r>
      <rPr>
        <sz val="10"/>
        <color theme="1"/>
        <rFont val="宋体"/>
        <charset val="1"/>
      </rPr>
      <t>减</t>
    </r>
    <r>
      <rPr>
        <sz val="10"/>
        <color theme="1"/>
        <rFont val="Times New Roman"/>
        <charset val="1"/>
      </rPr>
      <t>4</t>
    </r>
    <r>
      <rPr>
        <sz val="10"/>
        <color theme="1"/>
        <rFont val="宋体"/>
        <charset val="1"/>
      </rPr>
      <t>个月</t>
    </r>
  </si>
  <si>
    <t>累、毒再</t>
  </si>
  <si>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468</t>
    </r>
    <r>
      <rPr>
        <sz val="10"/>
        <color theme="1"/>
        <rFont val="宋体"/>
        <charset val="1"/>
      </rPr>
      <t>分</t>
    </r>
  </si>
  <si>
    <t>罚9000元</t>
  </si>
  <si>
    <r>
      <rPr>
        <sz val="10"/>
        <color rgb="FF000000"/>
        <rFont val="仿宋常规"/>
        <charset val="134"/>
      </rPr>
      <t>减去有期徒刑四个月（刑期执行至2025年8月5日止）</t>
    </r>
  </si>
  <si>
    <t>姚继业</t>
  </si>
  <si>
    <t>22.02.01</t>
  </si>
  <si>
    <t>30.01.31</t>
  </si>
  <si>
    <t>7/0</t>
  </si>
  <si>
    <r>
      <rPr>
        <sz val="10"/>
        <color theme="1"/>
        <rFont val="宋体"/>
        <charset val="1"/>
      </rPr>
      <t>表扬</t>
    </r>
    <r>
      <rPr>
        <sz val="10"/>
        <color theme="1"/>
        <rFont val="Times New Roman"/>
        <charset val="1"/>
      </rPr>
      <t>4</t>
    </r>
    <r>
      <rPr>
        <sz val="10"/>
        <color theme="1"/>
        <rFont val="宋体"/>
        <charset val="1"/>
      </rPr>
      <t>次余</t>
    </r>
    <r>
      <rPr>
        <sz val="10"/>
        <color theme="1"/>
        <rFont val="Times New Roman"/>
        <charset val="1"/>
      </rPr>
      <t>88</t>
    </r>
    <r>
      <rPr>
        <sz val="10"/>
        <color theme="1"/>
        <rFont val="宋体"/>
        <charset val="1"/>
      </rPr>
      <t>分</t>
    </r>
  </si>
  <si>
    <r>
      <rPr>
        <sz val="10"/>
        <color rgb="FF000000"/>
        <rFont val="仿宋常规"/>
        <charset val="134"/>
      </rPr>
      <t>减去有期徒刑五个月（刑期执行至2029年8月31日止）</t>
    </r>
  </si>
  <si>
    <t>陈木守</t>
  </si>
  <si>
    <t>制造毒品</t>
  </si>
  <si>
    <t>15.06.11</t>
  </si>
  <si>
    <t>25.09.10</t>
  </si>
  <si>
    <r>
      <rPr>
        <sz val="10"/>
        <color theme="1"/>
        <rFont val="Times New Roman"/>
        <charset val="1"/>
      </rPr>
      <t>19.3.29</t>
    </r>
    <r>
      <rPr>
        <sz val="10"/>
        <color theme="1"/>
        <rFont val="宋体"/>
        <charset val="1"/>
      </rPr>
      <t>减</t>
    </r>
    <r>
      <rPr>
        <sz val="10"/>
        <color theme="1"/>
        <rFont val="Times New Roman"/>
        <charset val="1"/>
      </rPr>
      <t>7</t>
    </r>
    <r>
      <rPr>
        <sz val="10"/>
        <color theme="1"/>
        <rFont val="宋体"/>
        <charset val="1"/>
      </rPr>
      <t>个月</t>
    </r>
    <r>
      <rPr>
        <sz val="10"/>
        <color theme="1"/>
        <rFont val="Times New Roman"/>
        <charset val="1"/>
      </rPr>
      <t xml:space="preserve">
21.05.06</t>
    </r>
    <r>
      <rPr>
        <sz val="10"/>
        <color theme="1"/>
        <rFont val="宋体"/>
        <charset val="1"/>
      </rPr>
      <t>减</t>
    </r>
    <r>
      <rPr>
        <sz val="10"/>
        <color theme="1"/>
        <rFont val="Times New Roman"/>
        <charset val="1"/>
      </rPr>
      <t>7</t>
    </r>
    <r>
      <rPr>
        <sz val="10"/>
        <color theme="1"/>
        <rFont val="宋体"/>
        <charset val="1"/>
      </rPr>
      <t>个月</t>
    </r>
    <r>
      <rPr>
        <sz val="10"/>
        <color theme="1"/>
        <rFont val="Times New Roman"/>
        <charset val="1"/>
      </rPr>
      <t xml:space="preserve">
23.04.28</t>
    </r>
    <r>
      <rPr>
        <sz val="10"/>
        <color theme="1"/>
        <rFont val="宋体"/>
        <charset val="1"/>
      </rPr>
      <t>减</t>
    </r>
    <r>
      <rPr>
        <sz val="10"/>
        <color theme="1"/>
        <rFont val="Times New Roman"/>
        <charset val="1"/>
      </rPr>
      <t>7</t>
    </r>
    <r>
      <rPr>
        <sz val="10"/>
        <color theme="1"/>
        <rFont val="宋体"/>
        <charset val="1"/>
      </rPr>
      <t>个月</t>
    </r>
  </si>
  <si>
    <r>
      <rPr>
        <sz val="10"/>
        <color theme="1"/>
        <rFont val="宋体"/>
        <charset val="1"/>
      </rPr>
      <t>表扬</t>
    </r>
    <r>
      <rPr>
        <sz val="10"/>
        <color theme="1"/>
        <rFont val="Times New Roman"/>
        <charset val="1"/>
      </rPr>
      <t>4</t>
    </r>
    <r>
      <rPr>
        <sz val="10"/>
        <color theme="1"/>
        <rFont val="宋体"/>
        <charset val="1"/>
      </rPr>
      <t>次余</t>
    </r>
    <r>
      <rPr>
        <sz val="10"/>
        <color theme="1"/>
        <rFont val="Times New Roman"/>
        <charset val="1"/>
      </rPr>
      <t>540</t>
    </r>
    <r>
      <rPr>
        <sz val="10"/>
        <color theme="1"/>
        <rFont val="宋体"/>
        <charset val="1"/>
      </rPr>
      <t>分</t>
    </r>
  </si>
  <si>
    <t>4分</t>
  </si>
  <si>
    <t>罚8万</t>
  </si>
  <si>
    <r>
      <rPr>
        <sz val="10"/>
        <color rgb="FF000000"/>
        <rFont val="仿宋常规"/>
        <charset val="134"/>
      </rPr>
      <t>减去有期徒刑四个月四天（刑期执行至2025年5月6日止）</t>
    </r>
  </si>
  <si>
    <t>符碧杰</t>
  </si>
  <si>
    <t>非法买卖弹药</t>
  </si>
  <si>
    <t>3/1</t>
  </si>
  <si>
    <t>22.09.15</t>
  </si>
  <si>
    <t>25.10.14</t>
  </si>
  <si>
    <t>23.05.18</t>
  </si>
  <si>
    <t>23.07.18</t>
  </si>
  <si>
    <r>
      <rPr>
        <sz val="10"/>
        <color theme="1"/>
        <rFont val="宋体"/>
        <charset val="1"/>
      </rPr>
      <t>表扬</t>
    </r>
    <r>
      <rPr>
        <sz val="10"/>
        <color theme="1"/>
        <rFont val="Times New Roman"/>
        <charset val="1"/>
      </rPr>
      <t>3</t>
    </r>
    <r>
      <rPr>
        <sz val="10"/>
        <color theme="1"/>
        <rFont val="宋体"/>
        <charset val="1"/>
      </rPr>
      <t>次余</t>
    </r>
    <r>
      <rPr>
        <sz val="10"/>
        <color theme="1"/>
        <rFont val="Times New Roman"/>
        <charset val="1"/>
      </rPr>
      <t>181</t>
    </r>
    <r>
      <rPr>
        <sz val="10"/>
        <color theme="1"/>
        <rFont val="宋体"/>
        <charset val="1"/>
      </rPr>
      <t>分</t>
    </r>
  </si>
  <si>
    <r>
      <rPr>
        <sz val="10"/>
        <color rgb="FF000000"/>
        <rFont val="仿宋常规"/>
        <charset val="134"/>
      </rPr>
      <t>减去有期徒刑四个月（刑期执行至2025年6月14日止）</t>
    </r>
  </si>
  <si>
    <t>李荣忠</t>
  </si>
  <si>
    <t>20.08.18</t>
  </si>
  <si>
    <t>31.02.17</t>
  </si>
  <si>
    <t>9/2</t>
  </si>
  <si>
    <r>
      <rPr>
        <sz val="10"/>
        <color theme="1"/>
        <rFont val="宋体"/>
        <charset val="1"/>
      </rPr>
      <t>表扬</t>
    </r>
    <r>
      <rPr>
        <sz val="10"/>
        <color theme="1"/>
        <rFont val="Times New Roman"/>
        <charset val="1"/>
      </rPr>
      <t>6</t>
    </r>
    <r>
      <rPr>
        <sz val="10"/>
        <color theme="1"/>
        <rFont val="宋体"/>
        <charset val="1"/>
      </rPr>
      <t>次余</t>
    </r>
    <r>
      <rPr>
        <sz val="10"/>
        <color theme="1"/>
        <rFont val="Times New Roman"/>
        <charset val="1"/>
      </rPr>
      <t>264</t>
    </r>
    <r>
      <rPr>
        <sz val="10"/>
        <color theme="1"/>
        <rFont val="宋体"/>
        <charset val="1"/>
      </rPr>
      <t>分</t>
    </r>
  </si>
  <si>
    <r>
      <rPr>
        <sz val="10"/>
        <color rgb="FF000000"/>
        <rFont val="仿宋常规"/>
        <charset val="134"/>
      </rPr>
      <t>减去有期徒刑六个月（刑期执行至2030年8月17日止）</t>
    </r>
  </si>
  <si>
    <t>郭海龙</t>
  </si>
  <si>
    <r>
      <rPr>
        <sz val="10"/>
        <color theme="1"/>
        <rFont val="宋体"/>
        <charset val="1"/>
      </rPr>
      <t>表扬</t>
    </r>
    <r>
      <rPr>
        <sz val="10"/>
        <color theme="1"/>
        <rFont val="Times New Roman"/>
        <charset val="1"/>
      </rPr>
      <t>6</t>
    </r>
    <r>
      <rPr>
        <sz val="10"/>
        <color theme="1"/>
        <rFont val="宋体"/>
        <charset val="1"/>
      </rPr>
      <t>次余</t>
    </r>
    <r>
      <rPr>
        <sz val="10"/>
        <color theme="1"/>
        <rFont val="Times New Roman"/>
        <charset val="1"/>
      </rPr>
      <t>318</t>
    </r>
    <r>
      <rPr>
        <sz val="10"/>
        <color theme="1"/>
        <rFont val="宋体"/>
        <charset val="1"/>
      </rPr>
      <t>分</t>
    </r>
  </si>
  <si>
    <t>魏水泉</t>
  </si>
  <si>
    <t>5/2</t>
  </si>
  <si>
    <t>20.10.02</t>
  </si>
  <si>
    <t>25.12.01</t>
  </si>
  <si>
    <t>3/4</t>
  </si>
  <si>
    <r>
      <rPr>
        <sz val="10"/>
        <color theme="1"/>
        <rFont val="宋体"/>
        <charset val="1"/>
      </rPr>
      <t>表扬</t>
    </r>
    <r>
      <rPr>
        <sz val="10"/>
        <color theme="1"/>
        <rFont val="Times New Roman"/>
        <charset val="1"/>
      </rPr>
      <t>4</t>
    </r>
    <r>
      <rPr>
        <sz val="10"/>
        <color theme="1"/>
        <rFont val="宋体"/>
        <charset val="1"/>
      </rPr>
      <t>次余</t>
    </r>
    <r>
      <rPr>
        <sz val="10"/>
        <color theme="1"/>
        <rFont val="Times New Roman"/>
        <charset val="1"/>
      </rPr>
      <t>478</t>
    </r>
    <r>
      <rPr>
        <sz val="10"/>
        <color theme="1"/>
        <rFont val="宋体"/>
        <charset val="1"/>
      </rPr>
      <t>分</t>
    </r>
  </si>
  <si>
    <r>
      <rPr>
        <sz val="10"/>
        <color theme="1"/>
        <rFont val="Times New Roman"/>
        <charset val="0"/>
      </rPr>
      <t>2</t>
    </r>
    <r>
      <rPr>
        <sz val="10"/>
        <color theme="1"/>
        <rFont val="宋体"/>
        <charset val="134"/>
      </rPr>
      <t>分</t>
    </r>
  </si>
  <si>
    <r>
      <rPr>
        <sz val="7"/>
        <color theme="1"/>
        <rFont val="宋体"/>
        <charset val="1"/>
      </rPr>
      <t>罚金</t>
    </r>
    <r>
      <rPr>
        <sz val="7"/>
        <color theme="1"/>
        <rFont val="Times New Roman"/>
        <charset val="1"/>
      </rPr>
      <t>1.5</t>
    </r>
    <r>
      <rPr>
        <sz val="7"/>
        <color theme="1"/>
        <rFont val="宋体"/>
        <charset val="1"/>
      </rPr>
      <t>万；违法所得4500元依法予以没收，扣押的现金1500元用于折抵应被没收的违法所得，不足部分，继续追缴。</t>
    </r>
  </si>
  <si>
    <r>
      <rPr>
        <sz val="10"/>
        <color theme="1"/>
        <rFont val="Times New Roman"/>
        <charset val="1"/>
      </rPr>
      <t>7</t>
    </r>
    <r>
      <rPr>
        <sz val="10"/>
        <color theme="1"/>
        <rFont val="宋体"/>
        <charset val="1"/>
      </rPr>
      <t>个月</t>
    </r>
  </si>
  <si>
    <r>
      <rPr>
        <sz val="10"/>
        <color rgb="FF000000"/>
        <rFont val="仿宋常规"/>
        <charset val="134"/>
      </rPr>
      <t>减去有期徒刑五个月（刑期执行至2025年7月1日止）</t>
    </r>
  </si>
  <si>
    <t>卢文龙</t>
  </si>
  <si>
    <t>5/3</t>
  </si>
  <si>
    <t>21.03.19</t>
  </si>
  <si>
    <t>25.12.18</t>
  </si>
  <si>
    <t>23.6.01</t>
  </si>
  <si>
    <r>
      <rPr>
        <sz val="10"/>
        <color theme="1"/>
        <rFont val="宋体"/>
        <charset val="1"/>
      </rPr>
      <t>表扬</t>
    </r>
    <r>
      <rPr>
        <sz val="10"/>
        <color theme="1"/>
        <rFont val="Times New Roman"/>
        <charset val="1"/>
      </rPr>
      <t>3</t>
    </r>
    <r>
      <rPr>
        <sz val="10"/>
        <color theme="1"/>
        <rFont val="宋体"/>
        <charset val="1"/>
      </rPr>
      <t>次余</t>
    </r>
    <r>
      <rPr>
        <sz val="10"/>
        <color theme="1"/>
        <rFont val="Times New Roman"/>
        <charset val="1"/>
      </rPr>
      <t>330</t>
    </r>
    <r>
      <rPr>
        <sz val="10"/>
        <color theme="1"/>
        <rFont val="宋体"/>
        <charset val="1"/>
      </rPr>
      <t>分</t>
    </r>
  </si>
  <si>
    <r>
      <rPr>
        <sz val="10"/>
        <color rgb="FF000000"/>
        <rFont val="仿宋常规"/>
        <charset val="134"/>
      </rPr>
      <t>减去有期徒刑六个月（刑期执行至2025年6月18日止）</t>
    </r>
  </si>
  <si>
    <t>张继桃</t>
  </si>
  <si>
    <t>运送他人偷越国（边）境</t>
  </si>
  <si>
    <t>7/6</t>
  </si>
  <si>
    <t>22.09.16</t>
  </si>
  <si>
    <t>30.02.02</t>
  </si>
  <si>
    <r>
      <rPr>
        <sz val="10"/>
        <color theme="1"/>
        <rFont val="宋体"/>
        <charset val="1"/>
      </rPr>
      <t>表扬</t>
    </r>
    <r>
      <rPr>
        <sz val="10"/>
        <color theme="1"/>
        <rFont val="Times New Roman"/>
        <charset val="1"/>
      </rPr>
      <t>3</t>
    </r>
    <r>
      <rPr>
        <sz val="10"/>
        <color theme="1"/>
        <rFont val="宋体"/>
        <charset val="1"/>
      </rPr>
      <t>次余</t>
    </r>
    <r>
      <rPr>
        <sz val="10"/>
        <color theme="1"/>
        <rFont val="Times New Roman"/>
        <charset val="1"/>
      </rPr>
      <t>151</t>
    </r>
    <r>
      <rPr>
        <sz val="10"/>
        <color theme="1"/>
        <rFont val="宋体"/>
        <charset val="1"/>
      </rPr>
      <t>分</t>
    </r>
  </si>
  <si>
    <t>罚3万</t>
  </si>
  <si>
    <r>
      <rPr>
        <sz val="10"/>
        <color rgb="FF000000"/>
        <rFont val="仿宋常规"/>
        <charset val="134"/>
      </rPr>
      <t>减去有期徒刑六个月（刑期执行至2029年8月2日止）</t>
    </r>
  </si>
  <si>
    <t>张南华</t>
  </si>
  <si>
    <t>15/</t>
  </si>
  <si>
    <t>18.05.15</t>
  </si>
  <si>
    <t>32.10.14</t>
  </si>
  <si>
    <r>
      <rPr>
        <sz val="10"/>
        <color theme="1"/>
        <rFont val="Times New Roman"/>
        <charset val="1"/>
      </rPr>
      <t>23.03.03</t>
    </r>
    <r>
      <rPr>
        <sz val="10"/>
        <color theme="1"/>
        <rFont val="宋体"/>
        <charset val="1"/>
      </rPr>
      <t>减</t>
    </r>
    <r>
      <rPr>
        <sz val="10"/>
        <color theme="1"/>
        <rFont val="Times New Roman"/>
        <charset val="1"/>
      </rPr>
      <t>7</t>
    </r>
    <r>
      <rPr>
        <sz val="10"/>
        <color theme="1"/>
        <rFont val="宋体"/>
        <charset val="1"/>
      </rPr>
      <t>个月</t>
    </r>
  </si>
  <si>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177</t>
    </r>
    <r>
      <rPr>
        <sz val="10"/>
        <color theme="1"/>
        <rFont val="宋体"/>
        <charset val="1"/>
      </rPr>
      <t>分</t>
    </r>
  </si>
  <si>
    <t>没收个人财产5万</t>
  </si>
  <si>
    <r>
      <rPr>
        <sz val="10"/>
        <color rgb="FF000000"/>
        <rFont val="仿宋常规"/>
        <charset val="134"/>
      </rPr>
      <t>减去有期徒刑七个月（刑期执行至2032年3月14日止）</t>
    </r>
  </si>
  <si>
    <t>刘河材</t>
  </si>
  <si>
    <t>集资诈骗</t>
  </si>
  <si>
    <t>20.11.09</t>
  </si>
  <si>
    <t>28.05.08</t>
  </si>
  <si>
    <t>5/9</t>
  </si>
  <si>
    <t>三类（金）</t>
  </si>
  <si>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118</t>
    </r>
    <r>
      <rPr>
        <sz val="10"/>
        <color theme="1"/>
        <rFont val="宋体"/>
        <charset val="1"/>
      </rPr>
      <t>分</t>
    </r>
  </si>
  <si>
    <t xml:space="preserve">                                                                                                                                                                                                                                                  </t>
  </si>
  <si>
    <r>
      <rPr>
        <sz val="8"/>
        <color theme="1"/>
        <rFont val="宋体"/>
        <charset val="134"/>
      </rPr>
      <t>罚</t>
    </r>
    <r>
      <rPr>
        <sz val="8"/>
        <color theme="1"/>
        <rFont val="Times New Roman"/>
        <charset val="134"/>
      </rPr>
      <t>10</t>
    </r>
    <r>
      <rPr>
        <sz val="8"/>
        <color theme="1"/>
        <rFont val="宋体"/>
        <charset val="134"/>
      </rPr>
      <t>万，责令三被告共同退赔</t>
    </r>
    <r>
      <rPr>
        <sz val="8"/>
        <color theme="1"/>
        <rFont val="Times New Roman"/>
        <charset val="134"/>
      </rPr>
      <t>23</t>
    </r>
    <r>
      <rPr>
        <sz val="8"/>
        <color theme="1"/>
        <rFont val="宋体"/>
        <charset val="134"/>
      </rPr>
      <t>名被害人</t>
    </r>
    <r>
      <rPr>
        <sz val="8"/>
        <color theme="1"/>
        <rFont val="Times New Roman"/>
        <charset val="134"/>
      </rPr>
      <t>1035945</t>
    </r>
    <r>
      <rPr>
        <sz val="8"/>
        <color theme="1"/>
        <rFont val="宋体"/>
        <charset val="134"/>
      </rPr>
      <t>元</t>
    </r>
  </si>
  <si>
    <r>
      <rPr>
        <sz val="8"/>
        <color theme="1"/>
        <rFont val="宋体"/>
        <charset val="134"/>
      </rPr>
      <t>罚金部分履行</t>
    </r>
    <r>
      <rPr>
        <sz val="8"/>
        <color theme="1"/>
        <rFont val="Times New Roman"/>
        <charset val="134"/>
      </rPr>
      <t>1</t>
    </r>
    <r>
      <rPr>
        <sz val="8"/>
        <color theme="1"/>
        <rFont val="宋体"/>
        <charset val="134"/>
      </rPr>
      <t>万，责令退赔未履行，财产申报</t>
    </r>
  </si>
  <si>
    <r>
      <rPr>
        <sz val="10"/>
        <color rgb="FF000000"/>
        <rFont val="仿宋常规"/>
        <charset val="134"/>
      </rPr>
      <t>减去有期徒刑四个月（刑期执行至2028年1月8日止）</t>
    </r>
  </si>
  <si>
    <t>周树强</t>
  </si>
  <si>
    <t>妨害信用卡管理（4/）、赌博（/6）</t>
  </si>
  <si>
    <t>21.07.07</t>
  </si>
  <si>
    <t>25.11.06</t>
  </si>
  <si>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41</t>
    </r>
    <r>
      <rPr>
        <sz val="10"/>
        <color theme="1"/>
        <rFont val="宋体"/>
        <charset val="1"/>
      </rPr>
      <t>分</t>
    </r>
  </si>
  <si>
    <t>罚11万，
依法追缴二被告246990元</t>
  </si>
  <si>
    <t>罚金部分履行28608.6元，追缴未履行，财产申报</t>
  </si>
  <si>
    <r>
      <rPr>
        <sz val="10"/>
        <color rgb="FF000000"/>
        <rFont val="仿宋常规"/>
        <charset val="134"/>
      </rPr>
      <t>减去有期徒刑六个月（刑期执行至2025年5月6日止）</t>
    </r>
  </si>
  <si>
    <t>曾涛</t>
  </si>
  <si>
    <t>15.09.09</t>
  </si>
  <si>
    <t>25.11.08</t>
  </si>
  <si>
    <t>18.01.22</t>
  </si>
  <si>
    <r>
      <rPr>
        <sz val="10"/>
        <color theme="1"/>
        <rFont val="Times New Roman"/>
        <charset val="1"/>
      </rPr>
      <t>20.6.30</t>
    </r>
    <r>
      <rPr>
        <sz val="10"/>
        <color theme="1"/>
        <rFont val="宋体"/>
        <charset val="1"/>
      </rPr>
      <t>减</t>
    </r>
    <r>
      <rPr>
        <sz val="10"/>
        <color theme="1"/>
        <rFont val="Times New Roman"/>
        <charset val="1"/>
      </rPr>
      <t>4</t>
    </r>
    <r>
      <rPr>
        <sz val="10"/>
        <color theme="1"/>
        <rFont val="宋体"/>
        <charset val="1"/>
      </rPr>
      <t>个月</t>
    </r>
    <r>
      <rPr>
        <sz val="10"/>
        <color theme="1"/>
        <rFont val="Times New Roman"/>
        <charset val="1"/>
      </rPr>
      <t xml:space="preserve">
22.12.26</t>
    </r>
    <r>
      <rPr>
        <sz val="10"/>
        <color theme="1"/>
        <rFont val="宋体"/>
        <charset val="1"/>
      </rPr>
      <t>减</t>
    </r>
    <r>
      <rPr>
        <sz val="10"/>
        <color theme="1"/>
        <rFont val="Times New Roman"/>
        <charset val="1"/>
      </rPr>
      <t>6</t>
    </r>
    <r>
      <rPr>
        <sz val="10"/>
        <color theme="1"/>
        <rFont val="宋体"/>
        <charset val="1"/>
      </rPr>
      <t>个月</t>
    </r>
  </si>
  <si>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97</t>
    </r>
    <r>
      <rPr>
        <sz val="10"/>
        <color theme="1"/>
        <rFont val="宋体"/>
        <charset val="1"/>
      </rPr>
      <t>分</t>
    </r>
  </si>
  <si>
    <t>罚金50万
，责令二被告共同退赔75万元，责令退赔40万元</t>
  </si>
  <si>
    <t>罚金履行21000元（本次履行9500元）
退赔部分履行853242.07元，财产申报</t>
  </si>
  <si>
    <r>
      <rPr>
        <sz val="10"/>
        <color rgb="FF000000"/>
        <rFont val="仿宋常规"/>
        <charset val="134"/>
      </rPr>
      <t>减去有期徒刑六个月（刑期执行至2025年5月8日止）</t>
    </r>
  </si>
  <si>
    <t>赵林青</t>
  </si>
  <si>
    <t>3/5</t>
  </si>
  <si>
    <t>22.07.19</t>
  </si>
  <si>
    <t>23.06.26</t>
  </si>
  <si>
    <t>23.08.26</t>
  </si>
  <si>
    <t>2/5</t>
  </si>
  <si>
    <r>
      <rPr>
        <sz val="10"/>
        <color theme="1"/>
        <rFont val="宋体"/>
        <charset val="1"/>
      </rPr>
      <t>表扬</t>
    </r>
    <r>
      <rPr>
        <sz val="10"/>
        <color theme="1"/>
        <rFont val="Times New Roman"/>
        <charset val="1"/>
      </rPr>
      <t>3</t>
    </r>
    <r>
      <rPr>
        <sz val="10"/>
        <color theme="1"/>
        <rFont val="宋体"/>
        <charset val="1"/>
      </rPr>
      <t>次余</t>
    </r>
    <r>
      <rPr>
        <sz val="10"/>
        <color theme="1"/>
        <rFont val="Times New Roman"/>
        <charset val="1"/>
      </rPr>
      <t>7</t>
    </r>
    <r>
      <rPr>
        <sz val="10"/>
        <color theme="1"/>
        <rFont val="宋体"/>
        <charset val="1"/>
      </rPr>
      <t>分</t>
    </r>
  </si>
  <si>
    <t>罚2万，
责令退赔232680元</t>
  </si>
  <si>
    <t>罚金部分履行11000元，责令退赔未履行，财产申报</t>
  </si>
  <si>
    <t>彭意</t>
  </si>
  <si>
    <t>20.06.23</t>
  </si>
  <si>
    <t>25.12.22</t>
  </si>
  <si>
    <r>
      <rPr>
        <sz val="10"/>
        <color theme="1"/>
        <rFont val="宋体"/>
        <charset val="1"/>
      </rPr>
      <t>表扬</t>
    </r>
    <r>
      <rPr>
        <sz val="10"/>
        <color theme="1"/>
        <rFont val="Times New Roman"/>
        <charset val="1"/>
      </rPr>
      <t>3</t>
    </r>
    <r>
      <rPr>
        <sz val="10"/>
        <color theme="1"/>
        <rFont val="宋体"/>
        <charset val="1"/>
      </rPr>
      <t>次余</t>
    </r>
    <r>
      <rPr>
        <sz val="10"/>
        <color theme="1"/>
        <rFont val="Times New Roman"/>
        <charset val="1"/>
      </rPr>
      <t>351</t>
    </r>
    <r>
      <rPr>
        <sz val="10"/>
        <color theme="1"/>
        <rFont val="宋体"/>
        <charset val="1"/>
      </rPr>
      <t>分</t>
    </r>
  </si>
  <si>
    <t>罚1万
，责令三被告退赔446084.4元</t>
  </si>
  <si>
    <t>罚金全部履行，退赔部分履行5000元，财产申报</t>
  </si>
  <si>
    <r>
      <rPr>
        <sz val="10"/>
        <color rgb="FF000000"/>
        <rFont val="仿宋常规"/>
        <charset val="134"/>
      </rPr>
      <t>减去有期徒刑五个月（刑期执行至2025年7月22日止）</t>
    </r>
  </si>
  <si>
    <t>黄仕发</t>
  </si>
  <si>
    <t>21.01.13</t>
  </si>
  <si>
    <t>26.01.12</t>
  </si>
  <si>
    <r>
      <rPr>
        <sz val="10"/>
        <color theme="1"/>
        <rFont val="宋体"/>
        <charset val="1"/>
      </rPr>
      <t>表扬</t>
    </r>
    <r>
      <rPr>
        <sz val="10"/>
        <color theme="1"/>
        <rFont val="Times New Roman"/>
        <charset val="1"/>
      </rPr>
      <t>4</t>
    </r>
    <r>
      <rPr>
        <sz val="10"/>
        <color theme="1"/>
        <rFont val="宋体"/>
        <charset val="1"/>
      </rPr>
      <t>次余</t>
    </r>
    <r>
      <rPr>
        <sz val="10"/>
        <color theme="1"/>
        <rFont val="Times New Roman"/>
        <charset val="1"/>
      </rPr>
      <t>565</t>
    </r>
    <r>
      <rPr>
        <sz val="10"/>
        <color theme="1"/>
        <rFont val="宋体"/>
        <charset val="1"/>
      </rPr>
      <t>分</t>
    </r>
  </si>
  <si>
    <t>罚16.5万</t>
  </si>
  <si>
    <t>罚金部分履行12000元，财产申报</t>
  </si>
  <si>
    <r>
      <rPr>
        <sz val="10"/>
        <color rgb="FF000000"/>
        <rFont val="仿宋常规"/>
        <charset val="134"/>
      </rPr>
      <t>减去有期徒刑七个月（刑期执行至2025年6月12日止）</t>
    </r>
  </si>
  <si>
    <t>商伟民</t>
  </si>
  <si>
    <t>21.02.19</t>
  </si>
  <si>
    <t>26.02.18</t>
  </si>
  <si>
    <r>
      <rPr>
        <sz val="10"/>
        <color theme="1"/>
        <rFont val="宋体"/>
        <charset val="1"/>
      </rPr>
      <t>表扬</t>
    </r>
    <r>
      <rPr>
        <sz val="10"/>
        <color theme="1"/>
        <rFont val="Times New Roman"/>
        <charset val="1"/>
      </rPr>
      <t>6</t>
    </r>
    <r>
      <rPr>
        <sz val="10"/>
        <color theme="1"/>
        <rFont val="宋体"/>
        <charset val="1"/>
      </rPr>
      <t>次余</t>
    </r>
    <r>
      <rPr>
        <sz val="10"/>
        <color theme="1"/>
        <rFont val="Times New Roman"/>
        <charset val="1"/>
      </rPr>
      <t>166</t>
    </r>
    <r>
      <rPr>
        <sz val="10"/>
        <color theme="1"/>
        <rFont val="宋体"/>
        <charset val="1"/>
      </rPr>
      <t>分</t>
    </r>
  </si>
  <si>
    <t>罚2万，责令退赔32461.52元</t>
  </si>
  <si>
    <t>罚金部分履行5000元，责令退赔未履行，财产申报</t>
  </si>
  <si>
    <r>
      <rPr>
        <sz val="10"/>
        <color rgb="FF000000"/>
        <rFont val="仿宋常规"/>
        <charset val="134"/>
      </rPr>
      <t>减去有期徒刑八个月（刑期执行至2025年6月18日止）</t>
    </r>
  </si>
  <si>
    <t>何融峰</t>
  </si>
  <si>
    <t>6/6</t>
  </si>
  <si>
    <t>20.05.21</t>
  </si>
  <si>
    <t>26.11.20</t>
  </si>
  <si>
    <r>
      <rPr>
        <sz val="10"/>
        <color theme="1"/>
        <rFont val="宋体"/>
        <charset val="1"/>
      </rPr>
      <t>表扬</t>
    </r>
    <r>
      <rPr>
        <sz val="10"/>
        <color theme="1"/>
        <rFont val="Times New Roman"/>
        <charset val="1"/>
      </rPr>
      <t>5</t>
    </r>
    <r>
      <rPr>
        <sz val="10"/>
        <color theme="1"/>
        <rFont val="宋体"/>
        <charset val="1"/>
      </rPr>
      <t>次余</t>
    </r>
    <r>
      <rPr>
        <sz val="10"/>
        <color theme="1"/>
        <rFont val="Times New Roman"/>
        <charset val="1"/>
      </rPr>
      <t>7</t>
    </r>
    <r>
      <rPr>
        <sz val="10"/>
        <color theme="1"/>
        <rFont val="宋体"/>
        <charset val="1"/>
      </rPr>
      <t>分</t>
    </r>
  </si>
  <si>
    <t>罚3万，责令依法退赔各被害人损失</t>
  </si>
  <si>
    <t>刘志浩</t>
  </si>
  <si>
    <t>走私国家禁止进出口的货物（5/6）、走私普通货物（3/6）</t>
  </si>
  <si>
    <t>19.07.16</t>
  </si>
  <si>
    <t>27.01.15</t>
  </si>
  <si>
    <r>
      <rPr>
        <sz val="10"/>
        <color theme="1"/>
        <rFont val="Times New Roman"/>
        <charset val="1"/>
      </rPr>
      <t>23.6.30</t>
    </r>
    <r>
      <rPr>
        <sz val="10"/>
        <color theme="1"/>
        <rFont val="宋体"/>
        <charset val="1"/>
      </rPr>
      <t>减</t>
    </r>
    <r>
      <rPr>
        <sz val="10"/>
        <color theme="1"/>
        <rFont val="Times New Roman"/>
        <charset val="1"/>
      </rPr>
      <t>6</t>
    </r>
    <r>
      <rPr>
        <sz val="10"/>
        <color theme="1"/>
        <rFont val="宋体"/>
        <charset val="1"/>
      </rPr>
      <t>个月</t>
    </r>
  </si>
  <si>
    <r>
      <rPr>
        <sz val="10"/>
        <color theme="1"/>
        <rFont val="宋体"/>
        <charset val="1"/>
      </rPr>
      <t>表扬</t>
    </r>
    <r>
      <rPr>
        <sz val="10"/>
        <color theme="1"/>
        <rFont val="Times New Roman"/>
        <charset val="1"/>
      </rPr>
      <t>4</t>
    </r>
    <r>
      <rPr>
        <sz val="10"/>
        <color theme="1"/>
        <rFont val="宋体"/>
        <charset val="1"/>
      </rPr>
      <t>次余</t>
    </r>
    <r>
      <rPr>
        <sz val="10"/>
        <color theme="1"/>
        <rFont val="Times New Roman"/>
        <charset val="1"/>
      </rPr>
      <t>61</t>
    </r>
    <r>
      <rPr>
        <sz val="10"/>
        <color theme="1"/>
        <rFont val="宋体"/>
        <charset val="1"/>
      </rPr>
      <t>分</t>
    </r>
  </si>
  <si>
    <t>罚95万</t>
  </si>
  <si>
    <r>
      <rPr>
        <sz val="10"/>
        <color rgb="FF000000"/>
        <rFont val="仿宋常规"/>
        <charset val="134"/>
      </rPr>
      <t>裁定不予假释</t>
    </r>
  </si>
  <si>
    <t>张喆</t>
  </si>
  <si>
    <t>假冒注册商标</t>
  </si>
  <si>
    <t>22.08.22</t>
  </si>
  <si>
    <r>
      <rPr>
        <sz val="10"/>
        <color theme="1"/>
        <rFont val="宋体"/>
        <charset val="1"/>
      </rPr>
      <t>表扬</t>
    </r>
    <r>
      <rPr>
        <sz val="10"/>
        <color theme="1"/>
        <rFont val="Times New Roman"/>
        <charset val="1"/>
      </rPr>
      <t>2</t>
    </r>
    <r>
      <rPr>
        <sz val="10"/>
        <color theme="1"/>
        <rFont val="宋体"/>
        <charset val="1"/>
      </rPr>
      <t>次余</t>
    </r>
    <r>
      <rPr>
        <sz val="10"/>
        <color theme="1"/>
        <rFont val="Times New Roman"/>
        <charset val="1"/>
      </rPr>
      <t>489</t>
    </r>
    <r>
      <rPr>
        <sz val="10"/>
        <color theme="1"/>
        <rFont val="宋体"/>
        <charset val="1"/>
      </rPr>
      <t>分</t>
    </r>
  </si>
  <si>
    <t>罚30万；继续退赔15万；另案民事赔偿43.5万元（含承担案件受理费1万元）</t>
  </si>
  <si>
    <t>罚金、退赔全部履行；另案民事赔偿已赔付40万元，被害单位确认视为已完成判决履行事项，不再就该案向法院申请强制执行。</t>
  </si>
  <si>
    <r>
      <rPr>
        <sz val="10"/>
        <color theme="1"/>
        <rFont val="宋体"/>
        <charset val="134"/>
      </rPr>
      <t>假释</t>
    </r>
    <r>
      <rPr>
        <sz val="10"/>
        <color theme="1"/>
        <rFont val="Times New Roman"/>
        <charset val="134"/>
      </rPr>
      <t>/6</t>
    </r>
    <r>
      <rPr>
        <sz val="10"/>
        <color theme="1"/>
        <rFont val="宋体"/>
        <charset val="134"/>
      </rPr>
      <t>个月</t>
    </r>
  </si>
  <si>
    <t>谢家劲</t>
  </si>
  <si>
    <t>21.09.19</t>
  </si>
  <si>
    <t>25.10.29</t>
  </si>
  <si>
    <t>23.12.05</t>
  </si>
  <si>
    <t>24.02.05
23.10.09</t>
  </si>
  <si>
    <r>
      <rPr>
        <sz val="10"/>
        <color theme="1"/>
        <rFont val="宋体"/>
        <charset val="1"/>
      </rPr>
      <t>表扬</t>
    </r>
    <r>
      <rPr>
        <sz val="10"/>
        <color theme="1"/>
        <rFont val="Times New Roman"/>
        <charset val="1"/>
      </rPr>
      <t>1</t>
    </r>
    <r>
      <rPr>
        <sz val="10"/>
        <color theme="1"/>
        <rFont val="宋体"/>
        <charset val="1"/>
      </rPr>
      <t>次余</t>
    </r>
    <r>
      <rPr>
        <sz val="10"/>
        <color theme="1"/>
        <rFont val="Times New Roman"/>
        <charset val="1"/>
      </rPr>
      <t>523</t>
    </r>
    <r>
      <rPr>
        <sz val="10"/>
        <color theme="1"/>
        <rFont val="宋体"/>
        <charset val="1"/>
      </rPr>
      <t>分</t>
    </r>
  </si>
  <si>
    <t>罚5000元</t>
  </si>
  <si>
    <t>吴金根</t>
  </si>
  <si>
    <t>22.03.31</t>
  </si>
  <si>
    <t>2/0</t>
  </si>
  <si>
    <r>
      <rPr>
        <sz val="10"/>
        <color theme="1"/>
        <rFont val="宋体"/>
        <charset val="1"/>
      </rPr>
      <t>表扬</t>
    </r>
    <r>
      <rPr>
        <sz val="10"/>
        <color theme="1"/>
        <rFont val="Times New Roman"/>
        <charset val="1"/>
      </rPr>
      <t>2</t>
    </r>
    <r>
      <rPr>
        <sz val="10"/>
        <color theme="1"/>
        <rFont val="宋体"/>
        <charset val="1"/>
      </rPr>
      <t>次余</t>
    </r>
    <r>
      <rPr>
        <sz val="10"/>
        <color theme="1"/>
        <rFont val="Times New Roman"/>
        <charset val="1"/>
      </rPr>
      <t>202</t>
    </r>
    <r>
      <rPr>
        <sz val="10"/>
        <color theme="1"/>
        <rFont val="宋体"/>
        <charset val="1"/>
      </rPr>
      <t>分</t>
    </r>
  </si>
  <si>
    <t>罚1.2万</t>
  </si>
  <si>
    <r>
      <rPr>
        <sz val="10"/>
        <color theme="1"/>
        <rFont val="宋体"/>
        <charset val="134"/>
      </rPr>
      <t>假释</t>
    </r>
    <r>
      <rPr>
        <sz val="10"/>
        <color theme="1"/>
        <rFont val="Times New Roman"/>
        <charset val="134"/>
      </rPr>
      <t>/5</t>
    </r>
    <r>
      <rPr>
        <sz val="10"/>
        <color theme="1"/>
        <rFont val="宋体"/>
        <charset val="134"/>
      </rPr>
      <t>个月</t>
    </r>
  </si>
  <si>
    <t>陈兴俊</t>
  </si>
  <si>
    <r>
      <rPr>
        <sz val="10"/>
        <color theme="1"/>
        <rFont val="宋体"/>
        <charset val="134"/>
      </rPr>
      <t>集资诈骗（</t>
    </r>
    <r>
      <rPr>
        <sz val="10"/>
        <color theme="1"/>
        <rFont val="Times New Roman"/>
        <charset val="134"/>
      </rPr>
      <t>8/</t>
    </r>
    <r>
      <rPr>
        <sz val="10"/>
        <color theme="1"/>
        <rFont val="宋体"/>
        <charset val="134"/>
      </rPr>
      <t>）、诈骗（</t>
    </r>
    <r>
      <rPr>
        <sz val="10"/>
        <color theme="1"/>
        <rFont val="Times New Roman"/>
        <charset val="134"/>
      </rPr>
      <t>3/</t>
    </r>
    <r>
      <rPr>
        <sz val="10"/>
        <color theme="1"/>
        <rFont val="宋体"/>
        <charset val="134"/>
      </rPr>
      <t>）</t>
    </r>
  </si>
  <si>
    <t>19.03.05</t>
  </si>
  <si>
    <t>28.03.04</t>
  </si>
  <si>
    <t>21.08.27</t>
  </si>
  <si>
    <r>
      <rPr>
        <sz val="10"/>
        <color theme="1"/>
        <rFont val="Times New Roman"/>
        <charset val="134"/>
      </rPr>
      <t>24.04.30</t>
    </r>
    <r>
      <rPr>
        <sz val="10"/>
        <color theme="1"/>
        <rFont val="宋体"/>
        <charset val="134"/>
      </rPr>
      <t>减三个月（因漏罪数罪并罚，已自动失效）</t>
    </r>
    <r>
      <rPr>
        <sz val="10"/>
        <color theme="1"/>
        <rFont val="Times New Roman"/>
        <charset val="134"/>
      </rPr>
      <t xml:space="preserve">
24.09.24</t>
    </r>
    <r>
      <rPr>
        <sz val="10"/>
        <color theme="1"/>
        <rFont val="宋体"/>
        <charset val="134"/>
      </rPr>
      <t>因漏罪加刑</t>
    </r>
    <r>
      <rPr>
        <sz val="10"/>
        <color theme="1"/>
        <rFont val="Times New Roman"/>
        <charset val="134"/>
      </rPr>
      <t>1</t>
    </r>
    <r>
      <rPr>
        <sz val="10"/>
        <color theme="1"/>
        <rFont val="宋体"/>
        <charset val="134"/>
      </rPr>
      <t>年</t>
    </r>
  </si>
  <si>
    <r>
      <rPr>
        <sz val="10"/>
        <color theme="1"/>
        <rFont val="宋体"/>
        <charset val="134"/>
      </rPr>
      <t>上次减刑考核期内获得表扬</t>
    </r>
    <r>
      <rPr>
        <sz val="10"/>
        <color theme="1"/>
        <rFont val="Times New Roman"/>
        <charset val="134"/>
      </rPr>
      <t>4</t>
    </r>
    <r>
      <rPr>
        <sz val="10"/>
        <color theme="1"/>
        <rFont val="宋体"/>
        <charset val="134"/>
      </rPr>
      <t>次余358分</t>
    </r>
  </si>
  <si>
    <r>
      <rPr>
        <sz val="8"/>
        <color theme="1"/>
        <rFont val="宋体"/>
        <charset val="134"/>
      </rPr>
      <t>罚6万，责令二被告人退赔被害人损失</t>
    </r>
    <r>
      <rPr>
        <sz val="8"/>
        <color theme="1"/>
        <rFont val="Times New Roman"/>
        <charset val="134"/>
      </rPr>
      <t>1009568</t>
    </r>
    <r>
      <rPr>
        <sz val="8"/>
        <color theme="1"/>
        <rFont val="宋体"/>
        <charset val="134"/>
      </rPr>
      <t>元，继续追缴违法所得171668.6元，不足部分责令退赔</t>
    </r>
  </si>
  <si>
    <r>
      <rPr>
        <sz val="10"/>
        <color theme="1"/>
        <rFont val="宋体"/>
        <charset val="134"/>
      </rPr>
      <t>部分履行罚金</t>
    </r>
    <r>
      <rPr>
        <sz val="10"/>
        <color theme="1"/>
        <rFont val="Times New Roman"/>
        <charset val="134"/>
      </rPr>
      <t>5000</t>
    </r>
    <r>
      <rPr>
        <sz val="10"/>
        <color theme="1"/>
        <rFont val="宋体"/>
        <charset val="134"/>
      </rPr>
      <t>元，上次减刑已做财产申报</t>
    </r>
  </si>
  <si>
    <t>报请法院酌情重新裁定</t>
  </si>
  <si>
    <r>
      <rPr>
        <sz val="10"/>
        <color rgb="FF000000"/>
        <rFont val="仿宋常规"/>
        <charset val="134"/>
      </rPr>
      <t>减去有期徒刑二个月（刑期执行至2028年1月4日止）</t>
    </r>
  </si>
  <si>
    <t xml:space="preserve"> 广东省深圳监狱：七监区                                                                                       2025年3月26日</t>
  </si>
  <si>
    <t>杨汉生</t>
  </si>
  <si>
    <t>23.07.19</t>
  </si>
  <si>
    <t>25.06.15</t>
  </si>
  <si>
    <r>
      <rPr>
        <sz val="9"/>
        <color theme="1"/>
        <rFont val="Times New Roman"/>
        <charset val="0"/>
      </rPr>
      <t xml:space="preserve">24.05.09
</t>
    </r>
    <r>
      <rPr>
        <b/>
        <sz val="9"/>
        <color theme="1"/>
        <rFont val="Times New Roman"/>
        <charset val="0"/>
      </rPr>
      <t>24.02.19</t>
    </r>
  </si>
  <si>
    <t>24.07.09</t>
  </si>
  <si>
    <t>520分</t>
  </si>
  <si>
    <t>2个月</t>
  </si>
  <si>
    <r>
      <rPr>
        <sz val="10"/>
        <color rgb="FF000000"/>
        <rFont val="仿宋常规"/>
        <charset val="134"/>
      </rPr>
      <t>减去有期徒刑一个月九天（刑期执行至2025年5月6日止）</t>
    </r>
  </si>
  <si>
    <t>魏培昌</t>
  </si>
  <si>
    <t>23.09.08</t>
  </si>
  <si>
    <r>
      <rPr>
        <sz val="9"/>
        <color theme="1"/>
        <rFont val="Times New Roman"/>
        <charset val="0"/>
      </rPr>
      <t xml:space="preserve">24.05.08
</t>
    </r>
    <r>
      <rPr>
        <b/>
        <sz val="9"/>
        <color theme="1"/>
        <rFont val="Times New Roman"/>
        <charset val="0"/>
      </rPr>
      <t>24.04.09</t>
    </r>
  </si>
  <si>
    <t>24.06.08</t>
  </si>
  <si>
    <t>表扬1次余67分</t>
  </si>
  <si>
    <t>罚金8千元、追缴9千元</t>
  </si>
  <si>
    <t>关雷洋（自报）</t>
  </si>
  <si>
    <t>19.03.27</t>
  </si>
  <si>
    <t>25.06.26</t>
  </si>
  <si>
    <t>19.12.09</t>
  </si>
  <si>
    <r>
      <rPr>
        <sz val="10"/>
        <color theme="1"/>
        <rFont val="Times New Roman"/>
        <charset val="0"/>
      </rPr>
      <t>22.02.28</t>
    </r>
    <r>
      <rPr>
        <sz val="10"/>
        <color theme="1"/>
        <rFont val="宋体"/>
        <charset val="0"/>
      </rPr>
      <t>减</t>
    </r>
    <r>
      <rPr>
        <sz val="10"/>
        <color theme="1"/>
        <rFont val="Times New Roman"/>
        <charset val="0"/>
      </rPr>
      <t>4</t>
    </r>
    <r>
      <rPr>
        <sz val="10"/>
        <color theme="1"/>
        <rFont val="宋体"/>
        <charset val="0"/>
      </rPr>
      <t>个月</t>
    </r>
    <r>
      <rPr>
        <sz val="10"/>
        <color theme="1"/>
        <rFont val="Times New Roman"/>
        <charset val="0"/>
      </rPr>
      <t xml:space="preserve">         23.08.28</t>
    </r>
    <r>
      <rPr>
        <sz val="10"/>
        <color theme="1"/>
        <rFont val="宋体"/>
        <charset val="0"/>
      </rPr>
      <t>减</t>
    </r>
    <r>
      <rPr>
        <sz val="10"/>
        <color theme="1"/>
        <rFont val="Times New Roman"/>
        <charset val="0"/>
      </rPr>
      <t>5</t>
    </r>
    <r>
      <rPr>
        <sz val="10"/>
        <color theme="1"/>
        <rFont val="宋体"/>
        <charset val="0"/>
      </rPr>
      <t>个月</t>
    </r>
  </si>
  <si>
    <t>表扬4次余5分</t>
  </si>
  <si>
    <t>3个月</t>
  </si>
  <si>
    <r>
      <rPr>
        <sz val="10"/>
        <color rgb="FF000000"/>
        <rFont val="仿宋常规"/>
        <charset val="134"/>
      </rPr>
      <t>减去有期徒刑一个月二十天（刑期执行至2025年5月6日止）</t>
    </r>
  </si>
  <si>
    <t>王群彬</t>
  </si>
  <si>
    <t>23.12.01</t>
  </si>
  <si>
    <t>25.08.22</t>
  </si>
  <si>
    <r>
      <rPr>
        <sz val="9"/>
        <color theme="1"/>
        <rFont val="Times New Roman"/>
        <charset val="0"/>
      </rPr>
      <t xml:space="preserve">24.02.27
</t>
    </r>
    <r>
      <rPr>
        <b/>
        <sz val="9"/>
        <color theme="1"/>
        <rFont val="Times New Roman"/>
        <charset val="0"/>
      </rPr>
      <t>24.01.09</t>
    </r>
  </si>
  <si>
    <t>表扬1次余241分</t>
  </si>
  <si>
    <t>罚金5000元/追缴4000元</t>
  </si>
  <si>
    <r>
      <rPr>
        <sz val="10"/>
        <color rgb="FF000000"/>
        <rFont val="仿宋常规"/>
        <charset val="134"/>
      </rPr>
      <t>减去有期徒刑二个月（刑期执行至2025年6月22日止）</t>
    </r>
  </si>
  <si>
    <t>饶勇根</t>
  </si>
  <si>
    <t>22.11.30</t>
  </si>
  <si>
    <t>25.07.09</t>
  </si>
  <si>
    <r>
      <rPr>
        <sz val="9"/>
        <color theme="1"/>
        <rFont val="Times New Roman"/>
        <charset val="0"/>
      </rPr>
      <t xml:space="preserve">23.12.05
</t>
    </r>
    <r>
      <rPr>
        <b/>
        <sz val="9"/>
        <color theme="1"/>
        <rFont val="Times New Roman"/>
        <charset val="0"/>
      </rPr>
      <t>23.10.08</t>
    </r>
  </si>
  <si>
    <t>表扬1次余505分</t>
  </si>
  <si>
    <t>罚5千/追缴1千</t>
  </si>
  <si>
    <r>
      <rPr>
        <sz val="10"/>
        <color rgb="FF000000"/>
        <rFont val="仿宋常规"/>
        <charset val="134"/>
      </rPr>
      <t>减去有期徒刑二个月三天（刑期执行至2025年5月6日止）</t>
    </r>
  </si>
  <si>
    <t>马细弟</t>
  </si>
  <si>
    <t>故意伤害（2/3）、聚众斗殴（1/4）、寻衅滋事（1/2）</t>
  </si>
  <si>
    <t>27.05.18</t>
  </si>
  <si>
    <t>3/7</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</si>
  <si>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204</t>
    </r>
    <r>
      <rPr>
        <sz val="10"/>
        <color theme="1"/>
        <rFont val="宋体"/>
        <charset val="134"/>
      </rPr>
      <t>分</t>
    </r>
  </si>
  <si>
    <r>
      <rPr>
        <sz val="10"/>
        <color rgb="FF000000"/>
        <rFont val="仿宋常规"/>
        <charset val="134"/>
      </rPr>
      <t>减去有期徒刑四个月（刑期执行至2027年1月18日止）</t>
    </r>
  </si>
  <si>
    <t>杨强</t>
  </si>
  <si>
    <t>帮助信息网络犯罪活动</t>
  </si>
  <si>
    <t>23.06.28</t>
  </si>
  <si>
    <t>25.11.13</t>
  </si>
  <si>
    <r>
      <rPr>
        <sz val="10"/>
        <color theme="1"/>
        <rFont val="宋体"/>
        <charset val="134"/>
      </rPr>
      <t>表扬</t>
    </r>
    <r>
      <rPr>
        <sz val="10"/>
        <color theme="1"/>
        <rFont val="Times New Roman"/>
        <charset val="134"/>
      </rPr>
      <t>2</t>
    </r>
    <r>
      <rPr>
        <sz val="10"/>
        <color theme="1"/>
        <rFont val="宋体"/>
        <charset val="134"/>
      </rPr>
      <t>次余</t>
    </r>
    <r>
      <rPr>
        <sz val="10"/>
        <color theme="1"/>
        <rFont val="Times New Roman"/>
        <charset val="134"/>
      </rPr>
      <t>156</t>
    </r>
    <r>
      <rPr>
        <sz val="10"/>
        <color theme="1"/>
        <rFont val="宋体"/>
        <charset val="134"/>
      </rPr>
      <t>分</t>
    </r>
  </si>
  <si>
    <r>
      <rPr>
        <sz val="10"/>
        <color theme="1"/>
        <rFont val="宋体"/>
        <charset val="134"/>
      </rPr>
      <t>罚</t>
    </r>
    <r>
      <rPr>
        <sz val="10"/>
        <color theme="1"/>
        <rFont val="Times New Roman"/>
        <charset val="134"/>
      </rPr>
      <t>2</t>
    </r>
    <r>
      <rPr>
        <sz val="10"/>
        <color theme="1"/>
        <rFont val="宋体"/>
        <charset val="134"/>
      </rPr>
      <t>万</t>
    </r>
    <r>
      <rPr>
        <sz val="10"/>
        <color theme="1"/>
        <rFont val="Times New Roman"/>
        <charset val="134"/>
      </rPr>
      <t>/</t>
    </r>
    <r>
      <rPr>
        <sz val="10"/>
        <color theme="1"/>
        <rFont val="宋体"/>
        <charset val="134"/>
      </rPr>
      <t>追缴</t>
    </r>
    <r>
      <rPr>
        <sz val="10"/>
        <color theme="1"/>
        <rFont val="Times New Roman"/>
        <charset val="134"/>
      </rPr>
      <t>1.3</t>
    </r>
    <r>
      <rPr>
        <sz val="10"/>
        <color theme="1"/>
        <rFont val="宋体"/>
        <charset val="134"/>
      </rPr>
      <t>万</t>
    </r>
  </si>
  <si>
    <r>
      <rPr>
        <sz val="10"/>
        <color rgb="FF000000"/>
        <rFont val="仿宋常规"/>
        <charset val="134"/>
      </rPr>
      <t>减去有期徒刑四个月（刑期执行至2025年7月13日止）</t>
    </r>
  </si>
  <si>
    <t>陈韬</t>
  </si>
  <si>
    <t>3/0</t>
  </si>
  <si>
    <t>23.02.02</t>
  </si>
  <si>
    <t>25.08.31</t>
  </si>
  <si>
    <t>表扬3次余326分</t>
  </si>
  <si>
    <r>
      <rPr>
        <sz val="10"/>
        <color theme="1"/>
        <rFont val="Times New Roman"/>
        <charset val="134"/>
      </rPr>
      <t>8</t>
    </r>
    <r>
      <rPr>
        <sz val="10"/>
        <color theme="1"/>
        <rFont val="宋体"/>
        <charset val="134"/>
      </rPr>
      <t>分</t>
    </r>
  </si>
  <si>
    <r>
      <rPr>
        <sz val="10"/>
        <color rgb="FF000000"/>
        <rFont val="仿宋常规"/>
        <charset val="134"/>
      </rPr>
      <t>准予撤回减刑、假释建议</t>
    </r>
  </si>
  <si>
    <t>利伟强</t>
  </si>
  <si>
    <t>18.06.22</t>
  </si>
  <si>
    <t>25.12.21</t>
  </si>
  <si>
    <t>21.11.28</t>
  </si>
  <si>
    <t>4/2</t>
  </si>
  <si>
    <t>累犯、毒品再犯</t>
  </si>
  <si>
    <r>
      <rPr>
        <sz val="10"/>
        <color theme="1"/>
        <rFont val="宋体"/>
        <charset val="134"/>
      </rPr>
      <t>表扬</t>
    </r>
    <r>
      <rPr>
        <sz val="10"/>
        <color theme="1"/>
        <rFont val="Times New Roman"/>
        <charset val="134"/>
      </rPr>
      <t>6</t>
    </r>
    <r>
      <rPr>
        <sz val="10"/>
        <color theme="1"/>
        <rFont val="宋体"/>
        <charset val="134"/>
      </rPr>
      <t>次余</t>
    </r>
    <r>
      <rPr>
        <sz val="10"/>
        <color theme="1"/>
        <rFont val="Times New Roman"/>
        <charset val="134"/>
      </rPr>
      <t>533</t>
    </r>
    <r>
      <rPr>
        <sz val="10"/>
        <color theme="1"/>
        <rFont val="宋体"/>
        <charset val="134"/>
      </rPr>
      <t>分</t>
    </r>
  </si>
  <si>
    <r>
      <rPr>
        <sz val="10"/>
        <color rgb="FF000000"/>
        <rFont val="仿宋常规"/>
        <charset val="134"/>
      </rPr>
      <t>减去有期徒刑六个月（刑期执行至2025年6月21日止）</t>
    </r>
  </si>
  <si>
    <t>彭善计</t>
  </si>
  <si>
    <t>表扬3次余232分</t>
  </si>
  <si>
    <t>2.0以上</t>
  </si>
  <si>
    <t>9分</t>
  </si>
  <si>
    <r>
      <rPr>
        <sz val="10"/>
        <color rgb="FF000000"/>
        <rFont val="仿宋常规"/>
        <charset val="134"/>
      </rPr>
      <t>减去有期徒刑五个月（刑期执行至2025年7月28日止）</t>
    </r>
  </si>
  <si>
    <t>李振杰</t>
  </si>
  <si>
    <t>行贿</t>
  </si>
  <si>
    <t>21.08.15</t>
  </si>
  <si>
    <t>29.08.14</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</si>
  <si>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36</t>
    </r>
    <r>
      <rPr>
        <sz val="10"/>
        <color theme="1"/>
        <rFont val="宋体"/>
        <charset val="134"/>
      </rPr>
      <t>分</t>
    </r>
  </si>
  <si>
    <t>罚100万</t>
  </si>
  <si>
    <t>7个月</t>
  </si>
  <si>
    <r>
      <rPr>
        <sz val="10"/>
        <color rgb="FF000000"/>
        <rFont val="仿宋常规"/>
        <charset val="134"/>
      </rPr>
      <t>减去有期徒刑六个月（刑期执行至2029年2月14日止）</t>
    </r>
  </si>
  <si>
    <t>李华军</t>
  </si>
  <si>
    <t>非法吸收公众存款</t>
  </si>
  <si>
    <t>20.11.15</t>
  </si>
  <si>
    <t>28.05.14</t>
  </si>
  <si>
    <t>5/7</t>
  </si>
  <si>
    <t>表扬4次余277分</t>
  </si>
  <si>
    <r>
      <rPr>
        <sz val="10"/>
        <color theme="1"/>
        <rFont val="宋体"/>
        <charset val="134"/>
      </rPr>
      <t>罚金</t>
    </r>
    <r>
      <rPr>
        <sz val="10"/>
        <color theme="1"/>
        <rFont val="Times New Roman"/>
        <charset val="134"/>
      </rPr>
      <t>40</t>
    </r>
    <r>
      <rPr>
        <sz val="10"/>
        <color theme="1"/>
        <rFont val="宋体"/>
        <charset val="134"/>
      </rPr>
      <t>万元，查封房产的变卖款的50%以及冻结的资金按比例返还尚未受偿的集资参与人。不足部分，责令被告人继续予以退赔。</t>
    </r>
  </si>
  <si>
    <t>主动缴纳及法院划扣案款合计40万元；查封的三套房产经法院拍卖，分别以5202371.76元、12621069.95元、78570602.71元（本套房产拍卖款优先赔付中国农行深圳中心区支行债务31721961.39元）的价格强制转让，拍卖款尚未进行分配。财产申报</t>
  </si>
  <si>
    <r>
      <rPr>
        <sz val="10"/>
        <color rgb="FF000000"/>
        <rFont val="仿宋常规"/>
        <charset val="134"/>
      </rPr>
      <t>减去有期徒刑二个月（刑期执行至2028年3月14日止）</t>
    </r>
  </si>
  <si>
    <t>邱文翁</t>
  </si>
  <si>
    <t>信用卡诈骗（1/7）、合同诈骗（3/0）、盗窃（4/7）</t>
  </si>
  <si>
    <t>8/8</t>
  </si>
  <si>
    <t>21.10.02</t>
  </si>
  <si>
    <t>30.06.01</t>
  </si>
  <si>
    <t>22.11.04</t>
  </si>
  <si>
    <t>23.01.04</t>
  </si>
  <si>
    <t>表扬4次余146分</t>
  </si>
  <si>
    <t>罚5.5万/
退赔407212.46元</t>
  </si>
  <si>
    <t>罚金部分履行5千/退赔未履行/财产申报</t>
  </si>
  <si>
    <r>
      <rPr>
        <sz val="10"/>
        <color rgb="FF000000"/>
        <rFont val="仿宋常规"/>
        <charset val="134"/>
      </rPr>
      <t>减去有期徒刑三个月（刑期执行至2030年3月1日止）</t>
    </r>
  </si>
  <si>
    <t>李文标</t>
  </si>
  <si>
    <t>18.07.28</t>
  </si>
  <si>
    <t>25.08.27</t>
  </si>
  <si>
    <t>21.01.05</t>
  </si>
  <si>
    <t>毒品再犯</t>
  </si>
  <si>
    <t>表扬3次余388分</t>
  </si>
  <si>
    <t>罚7万</t>
  </si>
  <si>
    <t>部分履行6千/财产申报</t>
  </si>
  <si>
    <r>
      <rPr>
        <sz val="10"/>
        <color rgb="FF000000"/>
        <rFont val="仿宋常规"/>
        <charset val="134"/>
      </rPr>
      <t>减去有期徒刑三个月（刑期执行至2025年5月27日止）</t>
    </r>
  </si>
  <si>
    <t>骆建光</t>
  </si>
  <si>
    <r>
      <rPr>
        <sz val="10"/>
        <color theme="1"/>
        <rFont val="Times New Roman"/>
        <charset val="134"/>
      </rPr>
      <t xml:space="preserve">23.08.30
</t>
    </r>
    <r>
      <rPr>
        <b/>
        <sz val="10"/>
        <color theme="1"/>
        <rFont val="Times New Roman"/>
        <charset val="134"/>
      </rPr>
      <t>23.06.14</t>
    </r>
  </si>
  <si>
    <t>表扬2次余249分</t>
  </si>
  <si>
    <t>部分履行5000元/财产申报</t>
  </si>
  <si>
    <r>
      <rPr>
        <sz val="10"/>
        <color rgb="FF000000"/>
        <rFont val="仿宋常规"/>
        <charset val="134"/>
      </rPr>
      <t>减去有期徒刑二个月二十一天（刑期执行至2025年5月6日止）</t>
    </r>
  </si>
  <si>
    <t>杨彪</t>
  </si>
  <si>
    <t>21.08.23</t>
  </si>
  <si>
    <t>25.07.22</t>
  </si>
  <si>
    <t>22.01.29</t>
  </si>
  <si>
    <t>表扬6次余340分</t>
  </si>
  <si>
    <r>
      <rPr>
        <sz val="10"/>
        <color theme="1"/>
        <rFont val="宋体"/>
        <charset val="134"/>
      </rPr>
      <t>罚金</t>
    </r>
    <r>
      <rPr>
        <sz val="10"/>
        <color theme="1"/>
        <rFont val="Times New Roman"/>
        <charset val="134"/>
      </rPr>
      <t>10</t>
    </r>
    <r>
      <rPr>
        <sz val="10"/>
        <color theme="1"/>
        <rFont val="宋体"/>
        <charset val="134"/>
      </rPr>
      <t>万元</t>
    </r>
    <r>
      <rPr>
        <sz val="10"/>
        <color theme="1"/>
        <rFont val="Times New Roman"/>
        <charset val="134"/>
      </rPr>
      <t xml:space="preserve">/
</t>
    </r>
    <r>
      <rPr>
        <sz val="10"/>
        <color theme="1"/>
        <rFont val="宋体"/>
        <charset val="134"/>
      </rPr>
      <t>连带清偿以</t>
    </r>
    <r>
      <rPr>
        <sz val="10"/>
        <color theme="1"/>
        <rFont val="Times New Roman"/>
        <charset val="134"/>
      </rPr>
      <t>6602357.05</t>
    </r>
    <r>
      <rPr>
        <sz val="10"/>
        <color theme="1"/>
        <rFont val="宋体"/>
        <charset val="134"/>
      </rPr>
      <t>元为限</t>
    </r>
  </si>
  <si>
    <r>
      <rPr>
        <sz val="10"/>
        <color theme="1"/>
        <rFont val="宋体"/>
        <charset val="134"/>
      </rPr>
      <t>罚金部分履行1万元</t>
    </r>
    <r>
      <rPr>
        <sz val="10"/>
        <color theme="1"/>
        <rFont val="Times New Roman"/>
        <charset val="134"/>
      </rPr>
      <t>/</t>
    </r>
    <r>
      <rPr>
        <sz val="10"/>
        <color theme="1"/>
        <rFont val="宋体"/>
        <charset val="134"/>
      </rPr>
      <t>连带清偿未履行</t>
    </r>
    <r>
      <rPr>
        <sz val="10"/>
        <color theme="1"/>
        <rFont val="Times New Roman"/>
        <charset val="134"/>
      </rPr>
      <t>/</t>
    </r>
    <r>
      <rPr>
        <sz val="10"/>
        <color theme="1"/>
        <rFont val="宋体"/>
        <charset val="134"/>
      </rPr>
      <t>财产申报</t>
    </r>
  </si>
  <si>
    <r>
      <rPr>
        <sz val="10"/>
        <color rgb="FF000000"/>
        <rFont val="仿宋常规"/>
        <charset val="134"/>
      </rPr>
      <t>减去有期徒刑二个月十六天（刑期执行至2025年5月6日止）</t>
    </r>
  </si>
  <si>
    <t>石松</t>
  </si>
  <si>
    <t>22.10.20</t>
  </si>
  <si>
    <t>25.10.19</t>
  </si>
  <si>
    <t>23.09.19</t>
  </si>
  <si>
    <t>表扬2次余433分</t>
  </si>
  <si>
    <t>罚金1万5千元/责令退赔101135元</t>
  </si>
  <si>
    <t>罚金部分履行2000元/退赔未履行/财产申报</t>
  </si>
  <si>
    <r>
      <rPr>
        <sz val="10"/>
        <color rgb="FF000000"/>
        <rFont val="仿宋常规"/>
        <charset val="134"/>
      </rPr>
      <t>减去有期徒刑四个月（刑期执行至2025年6月19日止）</t>
    </r>
  </si>
  <si>
    <t>周智</t>
  </si>
  <si>
    <t>12/6</t>
  </si>
  <si>
    <t>19.07.17</t>
  </si>
  <si>
    <t>32.01.16</t>
  </si>
  <si>
    <t>10/2</t>
  </si>
  <si>
    <t>三类
（金）</t>
  </si>
  <si>
    <t>表扬6次余339分</t>
  </si>
  <si>
    <t>罚金30万元/退赔2046931元</t>
  </si>
  <si>
    <t>罚金部分履行1268.55元（法院划扣）/退赔部分履行1万元/财产申报</t>
  </si>
  <si>
    <r>
      <rPr>
        <sz val="10"/>
        <color rgb="FF000000"/>
        <rFont val="仿宋常规"/>
        <charset val="134"/>
      </rPr>
      <t>减去有期徒刑四个月（刑期执行至2031年9月16日止）</t>
    </r>
  </si>
  <si>
    <t>李冠斌</t>
  </si>
  <si>
    <t>21.02.24</t>
  </si>
  <si>
    <t>32.02.23</t>
  </si>
  <si>
    <t>10/1</t>
  </si>
  <si>
    <t>表扬6次余35分</t>
  </si>
  <si>
    <r>
      <rPr>
        <sz val="9"/>
        <color theme="1"/>
        <rFont val="宋体"/>
        <charset val="134"/>
      </rPr>
      <t>罚金</t>
    </r>
    <r>
      <rPr>
        <sz val="9"/>
        <color theme="1"/>
        <rFont val="Times New Roman"/>
        <charset val="134"/>
      </rPr>
      <t>10</t>
    </r>
    <r>
      <rPr>
        <sz val="9"/>
        <color theme="1"/>
        <rFont val="宋体"/>
        <charset val="134"/>
      </rPr>
      <t>万元</t>
    </r>
    <r>
      <rPr>
        <sz val="9"/>
        <color theme="1"/>
        <rFont val="Times New Roman"/>
        <charset val="134"/>
      </rPr>
      <t>/</t>
    </r>
    <r>
      <rPr>
        <sz val="9"/>
        <color theme="1"/>
        <rFont val="宋体"/>
        <charset val="134"/>
      </rPr>
      <t>追缴</t>
    </r>
    <r>
      <rPr>
        <sz val="9"/>
        <color theme="1"/>
        <rFont val="Times New Roman"/>
        <charset val="134"/>
      </rPr>
      <t>935254.3</t>
    </r>
    <r>
      <rPr>
        <sz val="9"/>
        <color theme="1"/>
        <rFont val="宋体"/>
        <charset val="134"/>
      </rPr>
      <t>元</t>
    </r>
  </si>
  <si>
    <t>罚金未履行/追缴部分履行2.1万元/财产申报</t>
  </si>
  <si>
    <r>
      <rPr>
        <sz val="10"/>
        <color rgb="FF000000"/>
        <rFont val="仿宋常规"/>
        <charset val="134"/>
      </rPr>
      <t>减去有期徒刑六个月（刑期执行至2031年8月23日止）</t>
    </r>
  </si>
  <si>
    <t>朱明达</t>
  </si>
  <si>
    <t>22.09.07</t>
  </si>
  <si>
    <t>23.06.20</t>
  </si>
  <si>
    <t>表扬3次余218分</t>
  </si>
  <si>
    <t>罚1.5万/退赔83055元</t>
  </si>
  <si>
    <t>罚金全部履行/退赔未履行/财产申报</t>
  </si>
  <si>
    <r>
      <rPr>
        <sz val="10"/>
        <color rgb="FF000000"/>
        <rFont val="仿宋常规"/>
        <charset val="134"/>
      </rPr>
      <t>减去有期徒刑五个月（刑期执行至2025年6月6日止）</t>
    </r>
  </si>
  <si>
    <t>王扬威</t>
  </si>
  <si>
    <t>20.02.16</t>
  </si>
  <si>
    <t>21.07.16</t>
  </si>
  <si>
    <t>表扬3次余524分</t>
  </si>
  <si>
    <t>罚4万/退赔192806元</t>
  </si>
  <si>
    <t>罚金部分履行7千/退赔部分履行12750元/财产申报</t>
  </si>
  <si>
    <r>
      <rPr>
        <sz val="10"/>
        <color rgb="FF000000"/>
        <rFont val="仿宋常规"/>
        <charset val="134"/>
      </rPr>
      <t>减去有期徒刑六个月（刑期执行至2025年5月15日止）</t>
    </r>
  </si>
  <si>
    <t>张艺馨</t>
  </si>
  <si>
    <t>10/0</t>
  </si>
  <si>
    <t>16.07.01</t>
  </si>
  <si>
    <t>25.12.30</t>
  </si>
  <si>
    <t>19.04.16</t>
  </si>
  <si>
    <r>
      <rPr>
        <sz val="10"/>
        <color theme="1"/>
        <rFont val="Times New Roman"/>
        <charset val="134"/>
      </rPr>
      <t>22.08.29</t>
    </r>
    <r>
      <rPr>
        <sz val="10"/>
        <color theme="1"/>
        <rFont val="宋体"/>
        <charset val="134"/>
      </rPr>
      <t>减</t>
    </r>
    <r>
      <rPr>
        <sz val="10"/>
        <color theme="1"/>
        <rFont val="Times New Roman"/>
        <charset val="134"/>
      </rPr>
      <t>6</t>
    </r>
    <r>
      <rPr>
        <sz val="10"/>
        <color theme="1"/>
        <rFont val="宋体"/>
        <charset val="134"/>
      </rPr>
      <t>个月</t>
    </r>
  </si>
  <si>
    <t>表扬6次余15分</t>
  </si>
  <si>
    <r>
      <rPr>
        <sz val="10"/>
        <color theme="1"/>
        <rFont val="宋体"/>
        <charset val="134"/>
      </rPr>
      <t>罚金</t>
    </r>
    <r>
      <rPr>
        <sz val="10"/>
        <color theme="1"/>
        <rFont val="Times New Roman"/>
        <charset val="134"/>
      </rPr>
      <t>1</t>
    </r>
    <r>
      <rPr>
        <sz val="10"/>
        <color theme="1"/>
        <rFont val="宋体"/>
        <charset val="134"/>
      </rPr>
      <t>万元</t>
    </r>
    <r>
      <rPr>
        <sz val="10"/>
        <color theme="1"/>
        <rFont val="Times New Roman"/>
        <charset val="134"/>
      </rPr>
      <t>/</t>
    </r>
    <r>
      <rPr>
        <sz val="10"/>
        <color theme="1"/>
        <rFont val="宋体"/>
        <charset val="134"/>
      </rPr>
      <t>退赔</t>
    </r>
    <r>
      <rPr>
        <sz val="10"/>
        <color theme="1"/>
        <rFont val="Times New Roman"/>
        <charset val="134"/>
      </rPr>
      <t>45</t>
    </r>
    <r>
      <rPr>
        <sz val="10"/>
        <color theme="1"/>
        <rFont val="宋体"/>
        <charset val="134"/>
      </rPr>
      <t>万元</t>
    </r>
  </si>
  <si>
    <r>
      <rPr>
        <sz val="10"/>
        <color theme="1"/>
        <rFont val="宋体"/>
        <charset val="134"/>
      </rPr>
      <t>罚金部分履行500元</t>
    </r>
    <r>
      <rPr>
        <sz val="10"/>
        <color theme="1"/>
        <rFont val="Times New Roman"/>
        <charset val="134"/>
      </rPr>
      <t>/</t>
    </r>
    <r>
      <rPr>
        <sz val="10"/>
        <color theme="1"/>
        <rFont val="宋体"/>
        <charset val="134"/>
      </rPr>
      <t>退赔部分履行29201.52元</t>
    </r>
    <r>
      <rPr>
        <sz val="10"/>
        <color theme="1"/>
        <rFont val="Times New Roman"/>
        <charset val="134"/>
      </rPr>
      <t>/</t>
    </r>
    <r>
      <rPr>
        <sz val="10"/>
        <color theme="1"/>
        <rFont val="宋体"/>
        <charset val="134"/>
      </rPr>
      <t>财产申报</t>
    </r>
  </si>
  <si>
    <r>
      <rPr>
        <sz val="10"/>
        <color rgb="FF000000"/>
        <rFont val="仿宋常规"/>
        <charset val="134"/>
      </rPr>
      <t>减去有期徒刑七个月（刑期执行至2025年5月30日止）</t>
    </r>
  </si>
  <si>
    <t>何耿涛</t>
  </si>
  <si>
    <t>17.11.03</t>
  </si>
  <si>
    <t>25.12.02</t>
  </si>
  <si>
    <t>19.04.08</t>
  </si>
  <si>
    <r>
      <rPr>
        <sz val="10"/>
        <color theme="1"/>
        <rFont val="Times New Roman"/>
        <charset val="134"/>
      </rPr>
      <t>21.09.10</t>
    </r>
    <r>
      <rPr>
        <sz val="10"/>
        <color theme="1"/>
        <rFont val="宋体"/>
        <charset val="134"/>
      </rPr>
      <t>减</t>
    </r>
    <r>
      <rPr>
        <sz val="10"/>
        <color theme="1"/>
        <rFont val="Times New Roman"/>
        <charset val="134"/>
      </rPr>
      <t>6</t>
    </r>
    <r>
      <rPr>
        <sz val="10"/>
        <color theme="1"/>
        <rFont val="宋体"/>
        <charset val="134"/>
      </rPr>
      <t>个月</t>
    </r>
    <r>
      <rPr>
        <sz val="10"/>
        <color theme="1"/>
        <rFont val="Times New Roman"/>
        <charset val="134"/>
      </rPr>
      <t xml:space="preserve">
23.03.03</t>
    </r>
    <r>
      <rPr>
        <sz val="10"/>
        <color theme="1"/>
        <rFont val="宋体"/>
        <charset val="134"/>
      </rPr>
      <t>减</t>
    </r>
    <r>
      <rPr>
        <sz val="10"/>
        <color theme="1"/>
        <rFont val="Times New Roman"/>
        <charset val="134"/>
      </rPr>
      <t>5</t>
    </r>
    <r>
      <rPr>
        <sz val="10"/>
        <color theme="1"/>
        <rFont val="宋体"/>
        <charset val="134"/>
      </rPr>
      <t>个月</t>
    </r>
  </si>
  <si>
    <t>表扬5次余16分</t>
  </si>
  <si>
    <t>民赔51433元</t>
  </si>
  <si>
    <t>部分履行13800元/财产申报</t>
  </si>
  <si>
    <r>
      <rPr>
        <sz val="10"/>
        <color rgb="FF000000"/>
        <rFont val="仿宋常规"/>
        <charset val="134"/>
      </rPr>
      <t>减去有期徒刑六个月（刑期执行至2025年6月2日止）</t>
    </r>
  </si>
  <si>
    <t>陈文革</t>
  </si>
  <si>
    <t>生产、销售伪劣产品</t>
  </si>
  <si>
    <t>18.12.11</t>
  </si>
  <si>
    <t>20.06.17</t>
  </si>
  <si>
    <r>
      <rPr>
        <sz val="10"/>
        <color theme="1"/>
        <rFont val="Times New Roman"/>
        <charset val="134"/>
      </rPr>
      <t>22.12.26</t>
    </r>
    <r>
      <rPr>
        <sz val="10"/>
        <color theme="1"/>
        <rFont val="宋体"/>
        <charset val="134"/>
      </rPr>
      <t>减</t>
    </r>
    <r>
      <rPr>
        <sz val="10"/>
        <color theme="1"/>
        <rFont val="Times New Roman"/>
        <charset val="134"/>
      </rPr>
      <t>6</t>
    </r>
    <r>
      <rPr>
        <sz val="10"/>
        <color theme="1"/>
        <rFont val="宋体"/>
        <charset val="134"/>
      </rPr>
      <t>个月</t>
    </r>
  </si>
  <si>
    <t>表扬5次余146分</t>
  </si>
  <si>
    <t>部分履行14448.15元/财产申报</t>
  </si>
  <si>
    <r>
      <rPr>
        <sz val="10"/>
        <color rgb="FF000000"/>
        <rFont val="仿宋常规"/>
        <charset val="134"/>
      </rPr>
      <t>减去有期徒刑六个月（刑期执行至2025年6月10日止）</t>
    </r>
  </si>
  <si>
    <t>张福金</t>
  </si>
  <si>
    <t>销售伪劣产品</t>
  </si>
  <si>
    <t>19.01.15</t>
  </si>
  <si>
    <t>26.01.14</t>
  </si>
  <si>
    <t>4/0</t>
  </si>
  <si>
    <t>表扬6次余209分</t>
  </si>
  <si>
    <r>
      <rPr>
        <sz val="10"/>
        <color theme="1"/>
        <rFont val="宋体"/>
        <charset val="134"/>
      </rPr>
      <t>罚金</t>
    </r>
    <r>
      <rPr>
        <sz val="10"/>
        <color theme="1"/>
        <rFont val="Times New Roman"/>
        <charset val="134"/>
      </rPr>
      <t>4</t>
    </r>
    <r>
      <rPr>
        <sz val="10"/>
        <color theme="1"/>
        <rFont val="宋体"/>
        <charset val="134"/>
      </rPr>
      <t>万</t>
    </r>
  </si>
  <si>
    <t>部分履行8026.78元/财产申报</t>
  </si>
  <si>
    <t>8个月</t>
  </si>
  <si>
    <r>
      <rPr>
        <sz val="10"/>
        <color rgb="FF000000"/>
        <rFont val="仿宋常规"/>
        <charset val="134"/>
      </rPr>
      <t>减去有期徒刑七个月（刑期执行至2025年6月14日止）</t>
    </r>
  </si>
  <si>
    <t>傅灿东</t>
  </si>
  <si>
    <t>无期、剥夺政治权利终身</t>
  </si>
  <si>
    <t>19.12.25</t>
  </si>
  <si>
    <t>41.06.24</t>
  </si>
  <si>
    <t>16.10.25</t>
  </si>
  <si>
    <r>
      <rPr>
        <sz val="10"/>
        <color theme="1"/>
        <rFont val="Times New Roman"/>
        <charset val="0"/>
      </rPr>
      <t>19.12.25</t>
    </r>
    <r>
      <rPr>
        <sz val="10"/>
        <color theme="1"/>
        <rFont val="宋体"/>
        <charset val="0"/>
      </rPr>
      <t>减为有期徒刑</t>
    </r>
    <r>
      <rPr>
        <sz val="10"/>
        <color theme="1"/>
        <rFont val="Times New Roman"/>
        <charset val="0"/>
      </rPr>
      <t>22</t>
    </r>
    <r>
      <rPr>
        <sz val="10"/>
        <color theme="1"/>
        <rFont val="宋体"/>
        <charset val="0"/>
      </rPr>
      <t>年，剥夺政治权利改为十年</t>
    </r>
    <r>
      <rPr>
        <sz val="10"/>
        <color theme="1"/>
        <rFont val="Times New Roman"/>
        <charset val="0"/>
      </rPr>
      <t>22.08.29</t>
    </r>
    <r>
      <rPr>
        <sz val="10"/>
        <color theme="1"/>
        <rFont val="宋体"/>
        <charset val="0"/>
      </rPr>
      <t>减</t>
    </r>
    <r>
      <rPr>
        <sz val="10"/>
        <color theme="1"/>
        <rFont val="Times New Roman"/>
        <charset val="0"/>
      </rPr>
      <t>6</t>
    </r>
    <r>
      <rPr>
        <sz val="10"/>
        <color theme="1"/>
        <rFont val="宋体"/>
        <charset val="0"/>
      </rPr>
      <t>个月</t>
    </r>
  </si>
  <si>
    <t>表扬5次余522分</t>
  </si>
  <si>
    <t>7分</t>
  </si>
  <si>
    <t>没收个人全部财产</t>
  </si>
  <si>
    <t>履行1300元/财产申报</t>
  </si>
  <si>
    <r>
      <rPr>
        <sz val="10"/>
        <color rgb="FF000000"/>
        <rFont val="仿宋常规"/>
        <charset val="134"/>
      </rPr>
      <t>减去有期徒刑六个月（刑期执行至2040年12月24日止）</t>
    </r>
  </si>
  <si>
    <t>何伟机</t>
  </si>
  <si>
    <t>11.01.14</t>
  </si>
  <si>
    <t>25.12.13</t>
  </si>
  <si>
    <t>08.10.22</t>
  </si>
  <si>
    <t>21.02.01</t>
  </si>
  <si>
    <t>17/1</t>
  </si>
  <si>
    <r>
      <rPr>
        <sz val="8"/>
        <color theme="1"/>
        <rFont val="Times New Roman"/>
        <charset val="134"/>
      </rPr>
      <t>11.01.14</t>
    </r>
    <r>
      <rPr>
        <sz val="8"/>
        <color theme="1"/>
        <rFont val="宋体"/>
        <charset val="134"/>
      </rPr>
      <t>减为有期徒刑</t>
    </r>
    <r>
      <rPr>
        <sz val="8"/>
        <color theme="1"/>
        <rFont val="Times New Roman"/>
        <charset val="134"/>
      </rPr>
      <t>19</t>
    </r>
    <r>
      <rPr>
        <sz val="8"/>
        <color theme="1"/>
        <rFont val="宋体"/>
        <charset val="134"/>
      </rPr>
      <t>年</t>
    </r>
    <r>
      <rPr>
        <sz val="8"/>
        <color theme="1"/>
        <rFont val="Times New Roman"/>
        <charset val="134"/>
      </rPr>
      <t>6</t>
    </r>
    <r>
      <rPr>
        <sz val="8"/>
        <color theme="1"/>
        <rFont val="宋体"/>
        <charset val="134"/>
      </rPr>
      <t>个月，剥夺政治权利改为</t>
    </r>
    <r>
      <rPr>
        <sz val="8"/>
        <color theme="1"/>
        <rFont val="Times New Roman"/>
        <charset val="134"/>
      </rPr>
      <t>7</t>
    </r>
    <r>
      <rPr>
        <sz val="8"/>
        <color theme="1"/>
        <rFont val="宋体"/>
        <charset val="134"/>
      </rPr>
      <t>年</t>
    </r>
    <r>
      <rPr>
        <sz val="8"/>
        <color theme="1"/>
        <rFont val="Times New Roman"/>
        <charset val="134"/>
      </rPr>
      <t xml:space="preserve">
13.01.17</t>
    </r>
    <r>
      <rPr>
        <sz val="8"/>
        <color theme="1"/>
        <rFont val="宋体"/>
        <charset val="134"/>
      </rPr>
      <t>减</t>
    </r>
    <r>
      <rPr>
        <sz val="8"/>
        <color theme="1"/>
        <rFont val="Times New Roman"/>
        <charset val="134"/>
      </rPr>
      <t>2</t>
    </r>
    <r>
      <rPr>
        <sz val="8"/>
        <color theme="1"/>
        <rFont val="宋体"/>
        <charset val="134"/>
      </rPr>
      <t>年</t>
    </r>
    <r>
      <rPr>
        <sz val="8"/>
        <color theme="1"/>
        <rFont val="Times New Roman"/>
        <charset val="134"/>
      </rPr>
      <t>6</t>
    </r>
    <r>
      <rPr>
        <sz val="8"/>
        <color theme="1"/>
        <rFont val="宋体"/>
        <charset val="134"/>
      </rPr>
      <t>个月</t>
    </r>
    <r>
      <rPr>
        <sz val="8"/>
        <color theme="1"/>
        <rFont val="Times New Roman"/>
        <charset val="134"/>
      </rPr>
      <t xml:space="preserve">
15.05.04</t>
    </r>
    <r>
      <rPr>
        <sz val="8"/>
        <color theme="1"/>
        <rFont val="宋体"/>
        <charset val="134"/>
      </rPr>
      <t>减</t>
    </r>
    <r>
      <rPr>
        <sz val="8"/>
        <color theme="1"/>
        <rFont val="Times New Roman"/>
        <charset val="134"/>
      </rPr>
      <t>11</t>
    </r>
    <r>
      <rPr>
        <sz val="8"/>
        <color theme="1"/>
        <rFont val="宋体"/>
        <charset val="134"/>
      </rPr>
      <t>个月</t>
    </r>
    <r>
      <rPr>
        <sz val="8"/>
        <color theme="1"/>
        <rFont val="Times New Roman"/>
        <charset val="134"/>
      </rPr>
      <t xml:space="preserve">
17.07.15</t>
    </r>
    <r>
      <rPr>
        <sz val="8"/>
        <color theme="1"/>
        <rFont val="宋体"/>
        <charset val="134"/>
      </rPr>
      <t>减</t>
    </r>
    <r>
      <rPr>
        <sz val="8"/>
        <color theme="1"/>
        <rFont val="Times New Roman"/>
        <charset val="134"/>
      </rPr>
      <t>6</t>
    </r>
    <r>
      <rPr>
        <sz val="8"/>
        <color theme="1"/>
        <rFont val="宋体"/>
        <charset val="134"/>
      </rPr>
      <t>个月</t>
    </r>
    <r>
      <rPr>
        <sz val="8"/>
        <color theme="1"/>
        <rFont val="Times New Roman"/>
        <charset val="134"/>
      </rPr>
      <t xml:space="preserve">
21.07.23</t>
    </r>
    <r>
      <rPr>
        <sz val="8"/>
        <color theme="1"/>
        <rFont val="宋体"/>
        <charset val="134"/>
      </rPr>
      <t>减</t>
    </r>
    <r>
      <rPr>
        <sz val="8"/>
        <color theme="1"/>
        <rFont val="Times New Roman"/>
        <charset val="134"/>
      </rPr>
      <t>8</t>
    </r>
    <r>
      <rPr>
        <sz val="8"/>
        <color theme="1"/>
        <rFont val="宋体"/>
        <charset val="134"/>
      </rPr>
      <t>个月</t>
    </r>
  </si>
  <si>
    <t>表扬8次余230分</t>
  </si>
  <si>
    <t>法院未发现被执行人有可供执行的财产已终结本次执行/财产申报</t>
  </si>
  <si>
    <r>
      <rPr>
        <sz val="10"/>
        <color rgb="FF000000"/>
        <rFont val="仿宋常规"/>
        <charset val="134"/>
      </rPr>
      <t>减去有期徒刑六个月（刑期执行至2025年6月13日止）</t>
    </r>
  </si>
  <si>
    <t>林泽霖</t>
  </si>
  <si>
    <t>4/</t>
  </si>
  <si>
    <t>25.11.22</t>
  </si>
  <si>
    <r>
      <rPr>
        <sz val="9"/>
        <color theme="1"/>
        <rFont val="Times New Roman"/>
        <charset val="0"/>
      </rPr>
      <t xml:space="preserve">23.12.06
</t>
    </r>
    <r>
      <rPr>
        <b/>
        <sz val="9"/>
        <color theme="1"/>
        <rFont val="Times New Roman"/>
        <charset val="0"/>
      </rPr>
      <t>23.11.11</t>
    </r>
  </si>
  <si>
    <t>表扬1次余482分</t>
  </si>
  <si>
    <t>罚20万/退缴1.5万</t>
  </si>
  <si>
    <t>叶子明</t>
  </si>
  <si>
    <t>滥伐林木</t>
  </si>
  <si>
    <t>5/0</t>
  </si>
  <si>
    <t>21.07.19</t>
  </si>
  <si>
    <t>26.06.17</t>
  </si>
  <si>
    <t>表扬3次余190分</t>
  </si>
  <si>
    <t>罚金20万</t>
  </si>
  <si>
    <t xml:space="preserve"> 广东省深圳监狱：出监监区                                                                               2025年3月26日</t>
  </si>
  <si>
    <t>庄幸运</t>
  </si>
  <si>
    <t>23.05.23</t>
  </si>
  <si>
    <t>25.05.22</t>
  </si>
  <si>
    <t>24.02.27  23.11.28</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</si>
  <si>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214</t>
    </r>
    <r>
      <rPr>
        <sz val="10"/>
        <color theme="1"/>
        <rFont val="宋体"/>
        <charset val="134"/>
      </rPr>
      <t>分</t>
    </r>
  </si>
  <si>
    <r>
      <rPr>
        <sz val="10"/>
        <color theme="1"/>
        <rFont val="宋体"/>
        <charset val="134"/>
      </rPr>
      <t>罚金</t>
    </r>
    <r>
      <rPr>
        <sz val="10"/>
        <color theme="1"/>
        <rFont val="Times New Roman"/>
        <charset val="134"/>
      </rPr>
      <t>5000</t>
    </r>
    <r>
      <rPr>
        <sz val="10"/>
        <color theme="1"/>
        <rFont val="宋体"/>
        <charset val="134"/>
      </rPr>
      <t>元</t>
    </r>
  </si>
  <si>
    <r>
      <rPr>
        <sz val="10"/>
        <color theme="1"/>
        <rFont val="宋体"/>
        <charset val="134"/>
      </rPr>
      <t>减去有期徒刑十六天（刑期执行至</t>
    </r>
    <r>
      <rPr>
        <sz val="10"/>
        <color theme="1"/>
        <rFont val="Times New Roman"/>
        <charset val="134"/>
      </rPr>
      <t>2025</t>
    </r>
    <r>
      <rPr>
        <sz val="10"/>
        <color theme="1"/>
        <rFont val="宋体"/>
        <charset val="134"/>
      </rPr>
      <t>年</t>
    </r>
    <r>
      <rPr>
        <sz val="10"/>
        <color theme="1"/>
        <rFont val="Times New Roman"/>
        <charset val="134"/>
      </rPr>
      <t>5</t>
    </r>
    <r>
      <rPr>
        <sz val="10"/>
        <color theme="1"/>
        <rFont val="宋体"/>
        <charset val="134"/>
      </rPr>
      <t>月</t>
    </r>
    <r>
      <rPr>
        <sz val="10"/>
        <color theme="1"/>
        <rFont val="Times New Roman"/>
        <charset val="134"/>
      </rPr>
      <t>6</t>
    </r>
    <r>
      <rPr>
        <sz val="10"/>
        <color theme="1"/>
        <rFont val="宋体"/>
        <charset val="134"/>
      </rPr>
      <t>日止）</t>
    </r>
  </si>
  <si>
    <t>张泽凯</t>
  </si>
  <si>
    <r>
      <rPr>
        <sz val="10"/>
        <color theme="1"/>
        <rFont val="宋体"/>
        <charset val="134"/>
      </rPr>
      <t>强奸（</t>
    </r>
    <r>
      <rPr>
        <sz val="10"/>
        <color theme="1"/>
        <rFont val="Times New Roman"/>
        <charset val="134"/>
      </rPr>
      <t>4</t>
    </r>
    <r>
      <rPr>
        <sz val="10"/>
        <color theme="1"/>
        <rFont val="宋体"/>
        <charset val="134"/>
      </rPr>
      <t>/0）、抢劫（</t>
    </r>
    <r>
      <rPr>
        <sz val="10"/>
        <color theme="1"/>
        <rFont val="Times New Roman"/>
        <charset val="134"/>
      </rPr>
      <t>3/10</t>
    </r>
    <r>
      <rPr>
        <sz val="10"/>
        <color theme="1"/>
        <rFont val="宋体"/>
        <charset val="134"/>
      </rPr>
      <t>）</t>
    </r>
  </si>
  <si>
    <t>19.07.24</t>
  </si>
  <si>
    <t>25.07.23</t>
  </si>
  <si>
    <t>20.01.15</t>
  </si>
  <si>
    <r>
      <rPr>
        <sz val="10"/>
        <color theme="1"/>
        <rFont val="Times New Roman"/>
        <charset val="134"/>
      </rPr>
      <t>2022.02.28</t>
    </r>
    <r>
      <rPr>
        <sz val="10"/>
        <color theme="1"/>
        <rFont val="宋体"/>
        <charset val="134"/>
      </rPr>
      <t>减刑</t>
    </r>
    <r>
      <rPr>
        <sz val="10"/>
        <color theme="1"/>
        <rFont val="Times New Roman"/>
        <charset val="134"/>
      </rPr>
      <t>6</t>
    </r>
    <r>
      <rPr>
        <sz val="10"/>
        <color theme="1"/>
        <rFont val="宋体"/>
        <charset val="134"/>
      </rPr>
      <t>个月</t>
    </r>
    <r>
      <rPr>
        <sz val="10"/>
        <color theme="1"/>
        <rFont val="Times New Roman"/>
        <charset val="134"/>
      </rPr>
      <t>;2023.08.28</t>
    </r>
    <r>
      <rPr>
        <sz val="10"/>
        <color theme="1"/>
        <rFont val="宋体"/>
        <charset val="134"/>
      </rPr>
      <t>减刑</t>
    </r>
    <r>
      <rPr>
        <sz val="10"/>
        <color theme="1"/>
        <rFont val="Times New Roman"/>
        <charset val="134"/>
      </rPr>
      <t>6</t>
    </r>
    <r>
      <rPr>
        <sz val="10"/>
        <color theme="1"/>
        <rFont val="宋体"/>
        <charset val="134"/>
      </rPr>
      <t>个月</t>
    </r>
  </si>
  <si>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363</t>
    </r>
    <r>
      <rPr>
        <sz val="10"/>
        <color theme="1"/>
        <rFont val="宋体"/>
        <charset val="134"/>
      </rPr>
      <t>分</t>
    </r>
  </si>
  <si>
    <r>
      <rPr>
        <sz val="10"/>
        <color theme="1"/>
        <rFont val="宋体"/>
        <charset val="134"/>
      </rPr>
      <t>罚金</t>
    </r>
    <r>
      <rPr>
        <sz val="10"/>
        <color theme="1"/>
        <rFont val="Times New Roman"/>
        <charset val="134"/>
      </rPr>
      <t>3000</t>
    </r>
    <r>
      <rPr>
        <sz val="10"/>
        <color theme="1"/>
        <rFont val="宋体"/>
        <charset val="134"/>
      </rPr>
      <t>元</t>
    </r>
  </si>
  <si>
    <r>
      <rPr>
        <sz val="10"/>
        <color rgb="FF000000"/>
        <rFont val="仿宋常规"/>
        <charset val="134"/>
      </rPr>
      <t>减去有期徒刑二个月十七天（刑期执行至2025年5月6日止）</t>
    </r>
  </si>
  <si>
    <t>黄文泽</t>
  </si>
  <si>
    <t>21.03.03</t>
  </si>
  <si>
    <t>31.03.02</t>
  </si>
  <si>
    <t>8/3</t>
  </si>
  <si>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336</t>
    </r>
    <r>
      <rPr>
        <sz val="10"/>
        <color theme="1"/>
        <rFont val="宋体"/>
        <charset val="134"/>
      </rPr>
      <t>分</t>
    </r>
  </si>
  <si>
    <r>
      <rPr>
        <sz val="10"/>
        <color theme="1"/>
        <rFont val="宋体"/>
        <charset val="134"/>
      </rPr>
      <t>罚金</t>
    </r>
    <r>
      <rPr>
        <sz val="10"/>
        <color theme="1"/>
        <rFont val="Times New Roman"/>
        <charset val="134"/>
      </rPr>
      <t>8</t>
    </r>
    <r>
      <rPr>
        <sz val="10"/>
        <color theme="1"/>
        <rFont val="宋体"/>
        <charset val="134"/>
      </rPr>
      <t>万元</t>
    </r>
    <r>
      <rPr>
        <sz val="10"/>
        <color theme="1"/>
        <rFont val="Times New Roman"/>
        <charset val="134"/>
      </rPr>
      <t xml:space="preserve">     </t>
    </r>
  </si>
  <si>
    <r>
      <rPr>
        <sz val="10"/>
        <color rgb="FF000000"/>
        <rFont val="仿宋常规"/>
        <charset val="134"/>
      </rPr>
      <t>减去有期徒刑七个月（刑期执行至2030年8月2日止）</t>
    </r>
  </si>
  <si>
    <t>曾昭幸</t>
  </si>
  <si>
    <t>21.01.28</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</si>
  <si>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97</t>
    </r>
    <r>
      <rPr>
        <sz val="10"/>
        <color theme="1"/>
        <rFont val="宋体"/>
        <charset val="134"/>
      </rPr>
      <t>分</t>
    </r>
  </si>
  <si>
    <r>
      <rPr>
        <sz val="9"/>
        <color theme="1"/>
        <rFont val="宋体"/>
        <charset val="134"/>
      </rPr>
      <t>罚金</t>
    </r>
    <r>
      <rPr>
        <sz val="9"/>
        <color theme="1"/>
        <rFont val="Times New Roman"/>
        <charset val="134"/>
      </rPr>
      <t>2</t>
    </r>
    <r>
      <rPr>
        <sz val="9"/>
        <color theme="1"/>
        <rFont val="宋体"/>
        <charset val="134"/>
      </rPr>
      <t>万元，责令共同退赔各被害人损失</t>
    </r>
  </si>
  <si>
    <r>
      <rPr>
        <sz val="10"/>
        <color rgb="FF000000"/>
        <rFont val="仿宋常规"/>
        <charset val="134"/>
      </rPr>
      <t>减去有期徒刑六个月（刑期执行至2025年7月27日止）</t>
    </r>
  </si>
  <si>
    <t>沙尔古惹</t>
  </si>
  <si>
    <t>21.10.18</t>
  </si>
  <si>
    <t>26.01.17</t>
  </si>
  <si>
    <r>
      <rPr>
        <sz val="10"/>
        <color theme="1"/>
        <rFont val="宋体"/>
        <charset val="134"/>
      </rPr>
      <t>表扬</t>
    </r>
    <r>
      <rPr>
        <sz val="10"/>
        <color theme="1"/>
        <rFont val="Times New Roman"/>
        <charset val="134"/>
      </rPr>
      <t>4</t>
    </r>
    <r>
      <rPr>
        <sz val="10"/>
        <color theme="1"/>
        <rFont val="宋体"/>
        <charset val="134"/>
      </rPr>
      <t>次余285分</t>
    </r>
  </si>
  <si>
    <r>
      <rPr>
        <sz val="10"/>
        <color rgb="FF000000"/>
        <rFont val="仿宋常规"/>
        <charset val="134"/>
      </rPr>
      <t>减去有期徒刑六个月（刑期执行至2025年7月17日止）</t>
    </r>
  </si>
  <si>
    <t>王荣华</t>
  </si>
  <si>
    <t>13/0</t>
  </si>
  <si>
    <t>16.04.26</t>
  </si>
  <si>
    <t>29.01.25</t>
  </si>
  <si>
    <r>
      <rPr>
        <sz val="10"/>
        <color theme="1"/>
        <rFont val="Times New Roman"/>
        <charset val="134"/>
      </rPr>
      <t>2023.03.03</t>
    </r>
    <r>
      <rPr>
        <sz val="10"/>
        <color theme="1"/>
        <rFont val="宋体"/>
        <charset val="134"/>
      </rPr>
      <t>减刑</t>
    </r>
    <r>
      <rPr>
        <sz val="10"/>
        <color theme="1"/>
        <rFont val="Times New Roman"/>
        <charset val="134"/>
      </rPr>
      <t xml:space="preserve"> 3</t>
    </r>
    <r>
      <rPr>
        <sz val="10"/>
        <color theme="1"/>
        <rFont val="宋体"/>
        <charset val="134"/>
      </rPr>
      <t>个月</t>
    </r>
  </si>
  <si>
    <r>
      <rPr>
        <sz val="10"/>
        <color theme="1"/>
        <rFont val="宋体"/>
        <charset val="134"/>
      </rPr>
      <t>表扬</t>
    </r>
    <r>
      <rPr>
        <sz val="10"/>
        <color theme="1"/>
        <rFont val="Times New Roman"/>
        <charset val="134"/>
      </rPr>
      <t>5</t>
    </r>
    <r>
      <rPr>
        <sz val="10"/>
        <color theme="1"/>
        <rFont val="宋体"/>
        <charset val="134"/>
      </rPr>
      <t>次余</t>
    </r>
    <r>
      <rPr>
        <sz val="10"/>
        <color theme="1"/>
        <rFont val="Times New Roman"/>
        <charset val="134"/>
      </rPr>
      <t>10</t>
    </r>
    <r>
      <rPr>
        <sz val="10"/>
        <color theme="1"/>
        <rFont val="宋体"/>
        <charset val="134"/>
      </rPr>
      <t>分</t>
    </r>
  </si>
  <si>
    <r>
      <rPr>
        <sz val="10"/>
        <color theme="1"/>
        <rFont val="宋体"/>
        <charset val="134"/>
      </rPr>
      <t>罚金</t>
    </r>
    <r>
      <rPr>
        <sz val="10"/>
        <color theme="1"/>
        <rFont val="Times New Roman"/>
        <charset val="134"/>
      </rPr>
      <t>1</t>
    </r>
    <r>
      <rPr>
        <sz val="10"/>
        <color theme="1"/>
        <rFont val="宋体"/>
        <charset val="134"/>
      </rPr>
      <t>千万元</t>
    </r>
  </si>
  <si>
    <r>
      <rPr>
        <sz val="10"/>
        <color theme="1"/>
        <rFont val="宋体"/>
        <charset val="134"/>
      </rPr>
      <t>罚金部分履行</t>
    </r>
    <r>
      <rPr>
        <sz val="10"/>
        <color theme="1"/>
        <rFont val="Times New Roman"/>
        <charset val="134"/>
      </rPr>
      <t>20190.15</t>
    </r>
    <r>
      <rPr>
        <sz val="10"/>
        <color theme="1"/>
        <rFont val="宋体"/>
        <charset val="134"/>
      </rPr>
      <t>元，财产申报</t>
    </r>
  </si>
  <si>
    <r>
      <rPr>
        <sz val="10"/>
        <color rgb="FF000000"/>
        <rFont val="仿宋常规"/>
        <charset val="134"/>
      </rPr>
      <t>减去有期徒刑五个月（刑期执行至2028年8月25日止）</t>
    </r>
  </si>
  <si>
    <t>庄锋明</t>
  </si>
  <si>
    <t>12/0</t>
  </si>
  <si>
    <t>15.03.26</t>
  </si>
  <si>
    <t>25.10.25</t>
  </si>
  <si>
    <t>16.11.21</t>
  </si>
  <si>
    <r>
      <rPr>
        <sz val="10"/>
        <color theme="1"/>
        <rFont val="Times New Roman"/>
        <charset val="134"/>
      </rPr>
      <t>2019.03.29</t>
    </r>
    <r>
      <rPr>
        <sz val="10"/>
        <color theme="1"/>
        <rFont val="宋体"/>
        <charset val="134"/>
      </rPr>
      <t>减刑</t>
    </r>
    <r>
      <rPr>
        <sz val="10"/>
        <color theme="1"/>
        <rFont val="Times New Roman"/>
        <charset val="134"/>
      </rPr>
      <t xml:space="preserve"> 4</t>
    </r>
    <r>
      <rPr>
        <sz val="10"/>
        <color theme="1"/>
        <rFont val="宋体"/>
        <charset val="134"/>
      </rPr>
      <t>个月</t>
    </r>
    <r>
      <rPr>
        <sz val="10"/>
        <color theme="1"/>
        <rFont val="Times New Roman"/>
        <charset val="134"/>
      </rPr>
      <t>;2021.05.06</t>
    </r>
    <r>
      <rPr>
        <sz val="10"/>
        <color theme="1"/>
        <rFont val="宋体"/>
        <charset val="134"/>
      </rPr>
      <t>减刑</t>
    </r>
    <r>
      <rPr>
        <sz val="10"/>
        <color theme="1"/>
        <rFont val="Times New Roman"/>
        <charset val="134"/>
      </rPr>
      <t xml:space="preserve"> 7</t>
    </r>
    <r>
      <rPr>
        <sz val="10"/>
        <color theme="1"/>
        <rFont val="宋体"/>
        <charset val="134"/>
      </rPr>
      <t>个月</t>
    </r>
    <r>
      <rPr>
        <sz val="10"/>
        <color theme="1"/>
        <rFont val="Times New Roman"/>
        <charset val="134"/>
      </rPr>
      <t>;2023.04.28</t>
    </r>
    <r>
      <rPr>
        <sz val="10"/>
        <color theme="1"/>
        <rFont val="宋体"/>
        <charset val="134"/>
      </rPr>
      <t>减刑</t>
    </r>
    <r>
      <rPr>
        <sz val="10"/>
        <color theme="1"/>
        <rFont val="Times New Roman"/>
        <charset val="134"/>
      </rPr>
      <t xml:space="preserve"> 6</t>
    </r>
    <r>
      <rPr>
        <sz val="10"/>
        <color theme="1"/>
        <rFont val="宋体"/>
        <charset val="134"/>
      </rPr>
      <t>个月</t>
    </r>
  </si>
  <si>
    <r>
      <rPr>
        <sz val="10"/>
        <color theme="1"/>
        <rFont val="宋体"/>
        <charset val="134"/>
      </rPr>
      <t>表扬</t>
    </r>
    <r>
      <rPr>
        <sz val="10"/>
        <color theme="1"/>
        <rFont val="Times New Roman"/>
        <charset val="134"/>
      </rPr>
      <t>4</t>
    </r>
    <r>
      <rPr>
        <sz val="10"/>
        <color theme="1"/>
        <rFont val="宋体"/>
        <charset val="134"/>
      </rPr>
      <t>次余</t>
    </r>
    <r>
      <rPr>
        <sz val="10"/>
        <color theme="1"/>
        <rFont val="Times New Roman"/>
        <charset val="134"/>
      </rPr>
      <t>470</t>
    </r>
    <r>
      <rPr>
        <sz val="10"/>
        <color theme="1"/>
        <rFont val="宋体"/>
        <charset val="134"/>
      </rPr>
      <t>分</t>
    </r>
  </si>
  <si>
    <r>
      <rPr>
        <sz val="10"/>
        <color theme="1"/>
        <rFont val="宋体"/>
        <charset val="134"/>
      </rPr>
      <t>罚金</t>
    </r>
    <r>
      <rPr>
        <sz val="10"/>
        <color theme="1"/>
        <rFont val="Times New Roman"/>
        <charset val="134"/>
      </rPr>
      <t>12</t>
    </r>
    <r>
      <rPr>
        <sz val="10"/>
        <color theme="1"/>
        <rFont val="宋体"/>
        <charset val="134"/>
      </rPr>
      <t>万元</t>
    </r>
  </si>
  <si>
    <r>
      <rPr>
        <sz val="10"/>
        <color theme="1"/>
        <rFont val="宋体"/>
        <charset val="134"/>
      </rPr>
      <t>罚金部分履行</t>
    </r>
    <r>
      <rPr>
        <sz val="10"/>
        <color theme="1"/>
        <rFont val="Times New Roman"/>
        <charset val="134"/>
      </rPr>
      <t>45000</t>
    </r>
    <r>
      <rPr>
        <sz val="10"/>
        <color theme="1"/>
        <rFont val="宋体"/>
        <charset val="134"/>
      </rPr>
      <t>元，财产申报</t>
    </r>
  </si>
  <si>
    <r>
      <rPr>
        <sz val="10"/>
        <color rgb="FF000000"/>
        <rFont val="仿宋常规"/>
        <charset val="134"/>
      </rPr>
      <t>减去有期徒刑五个月十九天（刑期执行至2025年5月6日止）</t>
    </r>
  </si>
  <si>
    <t>关强</t>
  </si>
  <si>
    <t>21.05.13</t>
  </si>
  <si>
    <t>25.11.12</t>
  </si>
  <si>
    <t>22.05.30</t>
  </si>
  <si>
    <t>22.07.30</t>
  </si>
  <si>
    <r>
      <rPr>
        <sz val="10"/>
        <color theme="1"/>
        <rFont val="宋体"/>
        <charset val="134"/>
      </rPr>
      <t>表扬</t>
    </r>
    <r>
      <rPr>
        <sz val="10"/>
        <color theme="1"/>
        <rFont val="Times New Roman"/>
        <charset val="134"/>
      </rPr>
      <t>5</t>
    </r>
    <r>
      <rPr>
        <sz val="10"/>
        <color theme="1"/>
        <rFont val="宋体"/>
        <charset val="134"/>
      </rPr>
      <t>次余</t>
    </r>
    <r>
      <rPr>
        <sz val="10"/>
        <color theme="1"/>
        <rFont val="Times New Roman"/>
        <charset val="134"/>
      </rPr>
      <t>331</t>
    </r>
    <r>
      <rPr>
        <sz val="10"/>
        <color theme="1"/>
        <rFont val="宋体"/>
        <charset val="134"/>
      </rPr>
      <t>分</t>
    </r>
  </si>
  <si>
    <r>
      <rPr>
        <sz val="9"/>
        <color theme="1"/>
        <rFont val="宋体"/>
        <charset val="134"/>
      </rPr>
      <t>罚金</t>
    </r>
    <r>
      <rPr>
        <sz val="9"/>
        <color theme="1"/>
        <rFont val="Times New Roman"/>
        <charset val="134"/>
      </rPr>
      <t>5</t>
    </r>
    <r>
      <rPr>
        <sz val="9"/>
        <color theme="1"/>
        <rFont val="宋体"/>
        <charset val="134"/>
      </rPr>
      <t>万</t>
    </r>
    <r>
      <rPr>
        <sz val="9"/>
        <color theme="1"/>
        <rFont val="Times New Roman"/>
        <charset val="134"/>
      </rPr>
      <t xml:space="preserve">
</t>
    </r>
    <r>
      <rPr>
        <sz val="9"/>
        <color theme="1"/>
        <rFont val="宋体"/>
        <charset val="134"/>
      </rPr>
      <t>追缴</t>
    </r>
    <r>
      <rPr>
        <sz val="9"/>
        <color theme="1"/>
        <rFont val="Times New Roman"/>
        <charset val="134"/>
      </rPr>
      <t>3342976.36</t>
    </r>
    <r>
      <rPr>
        <sz val="9"/>
        <color theme="1"/>
        <rFont val="宋体"/>
        <charset val="134"/>
      </rPr>
      <t>元</t>
    </r>
  </si>
  <si>
    <r>
      <rPr>
        <sz val="8"/>
        <color theme="1"/>
        <rFont val="宋体"/>
        <charset val="134"/>
      </rPr>
      <t>罚金全部履行，</t>
    </r>
    <r>
      <rPr>
        <sz val="8"/>
        <color theme="1"/>
        <rFont val="Times New Roman"/>
        <charset val="134"/>
      </rPr>
      <t xml:space="preserve">
</t>
    </r>
    <r>
      <rPr>
        <sz val="8"/>
        <color theme="1"/>
        <rFont val="宋体"/>
        <charset val="134"/>
      </rPr>
      <t>追缴部分履行</t>
    </r>
    <r>
      <rPr>
        <sz val="8"/>
        <color theme="1"/>
        <rFont val="Times New Roman"/>
        <charset val="134"/>
      </rPr>
      <t>9626.58</t>
    </r>
    <r>
      <rPr>
        <sz val="8"/>
        <color theme="1"/>
        <rFont val="宋体"/>
        <charset val="134"/>
      </rPr>
      <t>元，财产申报</t>
    </r>
  </si>
  <si>
    <r>
      <rPr>
        <sz val="10"/>
        <color rgb="FF000000"/>
        <rFont val="仿宋常规"/>
        <charset val="134"/>
      </rPr>
      <t>减去有期徒刑六个月（刑期执行至2025年5月12日止）</t>
    </r>
  </si>
  <si>
    <t>徐赫</t>
  </si>
  <si>
    <t>6/0</t>
  </si>
  <si>
    <t>20.05.06</t>
  </si>
  <si>
    <t>25.11.05</t>
  </si>
  <si>
    <t>21.05.27</t>
  </si>
  <si>
    <r>
      <rPr>
        <sz val="10"/>
        <color theme="1"/>
        <rFont val="Times New Roman"/>
        <charset val="134"/>
      </rPr>
      <t>2023.10.27</t>
    </r>
    <r>
      <rPr>
        <sz val="10"/>
        <color theme="1"/>
        <rFont val="宋体"/>
        <charset val="134"/>
      </rPr>
      <t>减刑</t>
    </r>
    <r>
      <rPr>
        <sz val="10"/>
        <color theme="1"/>
        <rFont val="Times New Roman"/>
        <charset val="134"/>
      </rPr>
      <t xml:space="preserve"> 6</t>
    </r>
    <r>
      <rPr>
        <sz val="10"/>
        <color theme="1"/>
        <rFont val="宋体"/>
        <charset val="134"/>
      </rPr>
      <t>个月</t>
    </r>
  </si>
  <si>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237</t>
    </r>
    <r>
      <rPr>
        <sz val="10"/>
        <color theme="1"/>
        <rFont val="宋体"/>
        <charset val="134"/>
      </rPr>
      <t>分</t>
    </r>
  </si>
  <si>
    <r>
      <rPr>
        <sz val="10"/>
        <color theme="1"/>
        <rFont val="宋体"/>
        <charset val="134"/>
      </rPr>
      <t>罚金</t>
    </r>
    <r>
      <rPr>
        <sz val="10"/>
        <color theme="1"/>
        <rFont val="Times New Roman"/>
        <charset val="134"/>
      </rPr>
      <t>10</t>
    </r>
    <r>
      <rPr>
        <sz val="10"/>
        <color theme="1"/>
        <rFont val="宋体"/>
        <charset val="134"/>
      </rPr>
      <t>万元</t>
    </r>
    <r>
      <rPr>
        <sz val="10"/>
        <color theme="1"/>
        <rFont val="Times New Roman"/>
        <charset val="134"/>
      </rPr>
      <t xml:space="preserve">  </t>
    </r>
    <r>
      <rPr>
        <sz val="10"/>
        <color theme="1"/>
        <rFont val="宋体"/>
        <charset val="134"/>
      </rPr>
      <t>退赔</t>
    </r>
    <r>
      <rPr>
        <sz val="10"/>
        <color theme="1"/>
        <rFont val="Times New Roman"/>
        <charset val="134"/>
      </rPr>
      <t>135</t>
    </r>
    <r>
      <rPr>
        <sz val="10"/>
        <color theme="1"/>
        <rFont val="宋体"/>
        <charset val="134"/>
      </rPr>
      <t>万元</t>
    </r>
  </si>
  <si>
    <r>
      <rPr>
        <sz val="8"/>
        <color theme="1"/>
        <rFont val="宋体"/>
        <charset val="134"/>
      </rPr>
      <t>罚金部分履行</t>
    </r>
    <r>
      <rPr>
        <sz val="8"/>
        <color theme="1"/>
        <rFont val="Times New Roman"/>
        <charset val="134"/>
      </rPr>
      <t>12000</t>
    </r>
    <r>
      <rPr>
        <sz val="8"/>
        <color theme="1"/>
        <rFont val="宋体"/>
        <charset val="134"/>
      </rPr>
      <t>元</t>
    </r>
    <r>
      <rPr>
        <sz val="8"/>
        <color theme="1"/>
        <rFont val="Times New Roman"/>
        <charset val="134"/>
      </rPr>
      <t xml:space="preserve"> </t>
    </r>
    <r>
      <rPr>
        <sz val="8"/>
        <color theme="1"/>
        <rFont val="宋体"/>
        <charset val="134"/>
      </rPr>
      <t>退赔部分履行</t>
    </r>
    <r>
      <rPr>
        <sz val="8"/>
        <color theme="1"/>
        <rFont val="Times New Roman"/>
        <charset val="134"/>
      </rPr>
      <t>1308000</t>
    </r>
    <r>
      <rPr>
        <sz val="8"/>
        <color theme="1"/>
        <rFont val="宋体"/>
        <charset val="134"/>
      </rPr>
      <t>元，财产申报</t>
    </r>
  </si>
  <si>
    <r>
      <rPr>
        <sz val="10"/>
        <color rgb="FF000000"/>
        <rFont val="仿宋常规"/>
        <charset val="134"/>
      </rPr>
      <t>减去有期徒刑五个月三十天（刑期执行至2025年5月6日止）</t>
    </r>
  </si>
  <si>
    <t>赖小丹</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</si>
  <si>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250</t>
    </r>
    <r>
      <rPr>
        <sz val="10"/>
        <color theme="1"/>
        <rFont val="宋体"/>
        <charset val="134"/>
      </rPr>
      <t>分</t>
    </r>
  </si>
  <si>
    <r>
      <rPr>
        <sz val="10"/>
        <color theme="1"/>
        <rFont val="宋体"/>
        <charset val="134"/>
      </rPr>
      <t>罚金</t>
    </r>
    <r>
      <rPr>
        <sz val="10"/>
        <color theme="1"/>
        <rFont val="Times New Roman"/>
        <charset val="134"/>
      </rPr>
      <t>30</t>
    </r>
    <r>
      <rPr>
        <sz val="10"/>
        <color theme="1"/>
        <rFont val="宋体"/>
        <charset val="134"/>
      </rPr>
      <t>万元</t>
    </r>
  </si>
  <si>
    <r>
      <rPr>
        <sz val="10"/>
        <color theme="1"/>
        <rFont val="宋体"/>
        <charset val="134"/>
      </rPr>
      <t>部分履行</t>
    </r>
    <r>
      <rPr>
        <sz val="10"/>
        <color theme="1"/>
        <rFont val="Times New Roman"/>
        <charset val="134"/>
      </rPr>
      <t>50888.89</t>
    </r>
    <r>
      <rPr>
        <sz val="10"/>
        <color theme="1"/>
        <rFont val="宋体"/>
        <charset val="134"/>
      </rPr>
      <t>元，财产申报</t>
    </r>
  </si>
  <si>
    <r>
      <rPr>
        <sz val="10"/>
        <color rgb="FF000000"/>
        <rFont val="仿宋常规"/>
        <charset val="134"/>
      </rPr>
      <t>减去有期徒刑五个月（刑期执行至2025年7月10日止）</t>
    </r>
  </si>
  <si>
    <t>杨立</t>
  </si>
  <si>
    <t>22.09.21</t>
  </si>
  <si>
    <t>25.08.14</t>
  </si>
  <si>
    <t>23.12.05 23.10.24</t>
  </si>
  <si>
    <r>
      <rPr>
        <sz val="10"/>
        <color theme="1"/>
        <rFont val="宋体"/>
        <charset val="134"/>
      </rPr>
      <t>表扬</t>
    </r>
    <r>
      <rPr>
        <sz val="10"/>
        <color theme="1"/>
        <rFont val="Times New Roman"/>
        <charset val="134"/>
      </rPr>
      <t>1</t>
    </r>
    <r>
      <rPr>
        <sz val="10"/>
        <color theme="1"/>
        <rFont val="宋体"/>
        <charset val="134"/>
      </rPr>
      <t>次余</t>
    </r>
    <r>
      <rPr>
        <sz val="10"/>
        <color theme="1"/>
        <rFont val="Times New Roman"/>
        <charset val="134"/>
      </rPr>
      <t>545</t>
    </r>
    <r>
      <rPr>
        <sz val="10"/>
        <color theme="1"/>
        <rFont val="宋体"/>
        <charset val="134"/>
      </rPr>
      <t>分</t>
    </r>
  </si>
  <si>
    <r>
      <rPr>
        <sz val="10"/>
        <color theme="1"/>
        <rFont val="宋体"/>
        <charset val="134"/>
      </rPr>
      <t>假释</t>
    </r>
    <r>
      <rPr>
        <sz val="10"/>
        <color theme="1"/>
        <rFont val="Times New Roman"/>
        <charset val="134"/>
      </rPr>
      <t>/4</t>
    </r>
    <r>
      <rPr>
        <sz val="10"/>
        <color theme="1"/>
        <rFont val="宋体"/>
        <charset val="134"/>
      </rPr>
      <t>个月</t>
    </r>
  </si>
  <si>
    <t>付瑞岩</t>
  </si>
  <si>
    <t>非国家工作人员受贿</t>
  </si>
  <si>
    <t>22.08.08</t>
  </si>
  <si>
    <t>26.06.07</t>
  </si>
  <si>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116</t>
    </r>
    <r>
      <rPr>
        <sz val="10"/>
        <color theme="1"/>
        <rFont val="宋体"/>
        <charset val="134"/>
      </rPr>
      <t>分</t>
    </r>
  </si>
  <si>
    <r>
      <rPr>
        <sz val="10"/>
        <color theme="1"/>
        <rFont val="宋体"/>
        <charset val="134"/>
      </rPr>
      <t>罚金</t>
    </r>
    <r>
      <rPr>
        <sz val="10"/>
        <color theme="1"/>
        <rFont val="Times New Roman"/>
        <charset val="134"/>
      </rPr>
      <t>3</t>
    </r>
    <r>
      <rPr>
        <sz val="10"/>
        <color theme="1"/>
        <rFont val="宋体"/>
        <charset val="134"/>
      </rPr>
      <t>万元</t>
    </r>
    <r>
      <rPr>
        <sz val="10"/>
        <color theme="1"/>
        <rFont val="Times New Roman"/>
        <charset val="134"/>
      </rPr>
      <t xml:space="preserve">
</t>
    </r>
  </si>
  <si>
    <t>杨陆坤</t>
  </si>
  <si>
    <t>贪污</t>
  </si>
  <si>
    <t>20.11.13</t>
  </si>
  <si>
    <t>26.08.12</t>
  </si>
  <si>
    <r>
      <rPr>
        <sz val="10"/>
        <color theme="1"/>
        <rFont val="Times New Roman"/>
        <charset val="134"/>
      </rPr>
      <t>2023.10.27</t>
    </r>
    <r>
      <rPr>
        <sz val="10"/>
        <color theme="1"/>
        <rFont val="宋体"/>
        <charset val="134"/>
      </rPr>
      <t>减刑</t>
    </r>
    <r>
      <rPr>
        <sz val="10"/>
        <color theme="1"/>
        <rFont val="Times New Roman"/>
        <charset val="134"/>
      </rPr>
      <t xml:space="preserve"> 5</t>
    </r>
    <r>
      <rPr>
        <sz val="10"/>
        <color theme="1"/>
        <rFont val="宋体"/>
        <charset val="134"/>
      </rPr>
      <t>个月</t>
    </r>
  </si>
  <si>
    <r>
      <rPr>
        <sz val="10"/>
        <color theme="1"/>
        <rFont val="宋体"/>
        <charset val="134"/>
      </rPr>
      <t>表扬</t>
    </r>
    <r>
      <rPr>
        <sz val="10"/>
        <color theme="1"/>
        <rFont val="Times New Roman"/>
        <charset val="134"/>
      </rPr>
      <t>3</t>
    </r>
    <r>
      <rPr>
        <sz val="10"/>
        <color theme="1"/>
        <rFont val="宋体"/>
        <charset val="134"/>
      </rPr>
      <t>次余</t>
    </r>
    <r>
      <rPr>
        <sz val="10"/>
        <color theme="1"/>
        <rFont val="Times New Roman"/>
        <charset val="134"/>
      </rPr>
      <t>330</t>
    </r>
    <r>
      <rPr>
        <sz val="10"/>
        <color theme="1"/>
        <rFont val="宋体"/>
        <charset val="134"/>
      </rPr>
      <t>分</t>
    </r>
  </si>
  <si>
    <r>
      <rPr>
        <sz val="10"/>
        <color theme="1"/>
        <rFont val="宋体"/>
        <charset val="134"/>
      </rPr>
      <t>罚金</t>
    </r>
    <r>
      <rPr>
        <sz val="10"/>
        <color theme="1"/>
        <rFont val="Times New Roman"/>
        <charset val="134"/>
      </rPr>
      <t>25</t>
    </r>
    <r>
      <rPr>
        <sz val="10"/>
        <color theme="1"/>
        <rFont val="宋体"/>
        <charset val="134"/>
      </rPr>
      <t>万元</t>
    </r>
    <r>
      <rPr>
        <sz val="10"/>
        <color theme="1"/>
        <rFont val="Times New Roman"/>
        <charset val="134"/>
      </rPr>
      <t xml:space="preserve"> </t>
    </r>
  </si>
  <si>
    <t xml:space="preserve"> 广东省深圳监狱：入监监区                                                                           2025年3月26日</t>
  </si>
  <si>
    <t>石文科</t>
  </si>
  <si>
    <t>22.07.08</t>
  </si>
  <si>
    <t>25.07.07</t>
  </si>
  <si>
    <r>
      <rPr>
        <sz val="10"/>
        <rFont val="Times New Roman"/>
        <charset val="134"/>
      </rPr>
      <t xml:space="preserve">23.08.29
</t>
    </r>
    <r>
      <rPr>
        <b/>
        <sz val="10"/>
        <rFont val="Times New Roman"/>
        <charset val="134"/>
      </rPr>
      <t>23.06.20</t>
    </r>
  </si>
  <si>
    <t>23.10.29</t>
  </si>
  <si>
    <t>表扬2次 余307分</t>
  </si>
  <si>
    <r>
      <rPr>
        <sz val="10"/>
        <rFont val="Times New Roman"/>
        <charset val="134"/>
      </rPr>
      <t>2</t>
    </r>
    <r>
      <rPr>
        <sz val="10"/>
        <rFont val="宋体"/>
        <charset val="134"/>
      </rPr>
      <t>分</t>
    </r>
  </si>
  <si>
    <r>
      <rPr>
        <sz val="10"/>
        <color rgb="FF000000"/>
        <rFont val="仿宋常规"/>
        <charset val="134"/>
      </rPr>
      <t>减去有期徒刑二个月一天（刑期执行至2025年5月6日止）</t>
    </r>
  </si>
  <si>
    <t>王建</t>
  </si>
  <si>
    <t>20.12.14</t>
  </si>
  <si>
    <t>23.10.27减6个月</t>
  </si>
  <si>
    <t>表扬3次余384分</t>
  </si>
  <si>
    <r>
      <rPr>
        <sz val="10"/>
        <rFont val="Times New Roman"/>
        <charset val="134"/>
      </rPr>
      <t>1</t>
    </r>
    <r>
      <rPr>
        <sz val="10"/>
        <rFont val="宋体"/>
        <charset val="134"/>
      </rPr>
      <t>分</t>
    </r>
  </si>
  <si>
    <t>罚10万</t>
  </si>
  <si>
    <t>聂雄福</t>
  </si>
  <si>
    <t>20.04.27</t>
  </si>
  <si>
    <t>28.11.26</t>
  </si>
  <si>
    <t>21.01.04</t>
  </si>
  <si>
    <t>7/10</t>
  </si>
  <si>
    <t>23.03.03减5个月</t>
  </si>
  <si>
    <t>表扬5次 余120分</t>
  </si>
  <si>
    <r>
      <rPr>
        <sz val="10"/>
        <color rgb="FF000000"/>
        <rFont val="仿宋常规"/>
        <charset val="134"/>
      </rPr>
      <t>减去有期徒刑六个月（刑期执行至2028年5月26日止）</t>
    </r>
  </si>
  <si>
    <t>何坤</t>
  </si>
  <si>
    <t>19.05.23</t>
  </si>
  <si>
    <t>21.09.27</t>
  </si>
  <si>
    <t>23.08.28减6个月</t>
  </si>
  <si>
    <t>表扬4次余88分</t>
  </si>
  <si>
    <t>罚5万</t>
  </si>
  <si>
    <r>
      <rPr>
        <sz val="10"/>
        <color rgb="FF000000"/>
        <rFont val="仿宋常规"/>
        <charset val="134"/>
      </rPr>
      <t>减去有期徒刑六个月（刑期执行至2025年5月22日止）</t>
    </r>
  </si>
  <si>
    <t>杨胜福</t>
  </si>
  <si>
    <t>21.08.17</t>
  </si>
  <si>
    <t>26.02.16</t>
  </si>
  <si>
    <t>表扬5次余58分</t>
  </si>
  <si>
    <r>
      <rPr>
        <sz val="10"/>
        <rFont val="Times New Roman"/>
        <charset val="134"/>
      </rPr>
      <t>5</t>
    </r>
    <r>
      <rPr>
        <sz val="10"/>
        <rFont val="宋体"/>
        <charset val="134"/>
      </rPr>
      <t>分</t>
    </r>
  </si>
  <si>
    <r>
      <rPr>
        <sz val="10"/>
        <color rgb="FF000000"/>
        <rFont val="仿宋常规"/>
        <charset val="134"/>
      </rPr>
      <t>减去有期徒刑七个月（刑期执行至2025年7月16日止）</t>
    </r>
  </si>
  <si>
    <t>魏传标</t>
  </si>
  <si>
    <t>6/5</t>
  </si>
  <si>
    <t>21.12.12</t>
  </si>
  <si>
    <t>28.05.11</t>
  </si>
  <si>
    <t>表扬5次余50分</t>
  </si>
  <si>
    <r>
      <rPr>
        <sz val="10"/>
        <color rgb="FF000000"/>
        <rFont val="仿宋常规"/>
        <charset val="134"/>
      </rPr>
      <t>减去有期徒刑七个月（刑期执行至2027年10月11日止）</t>
    </r>
  </si>
  <si>
    <t>李振科</t>
  </si>
  <si>
    <t>11/0</t>
  </si>
  <si>
    <t>21.11.03</t>
  </si>
  <si>
    <t>32.11.02</t>
  </si>
  <si>
    <t>表扬4次余395分</t>
  </si>
  <si>
    <t>罚2万、退赔1541780元</t>
  </si>
  <si>
    <t>罚金未履行，部分退赔7783.76元，申报财产</t>
  </si>
  <si>
    <r>
      <rPr>
        <sz val="10"/>
        <color rgb="FF000000"/>
        <rFont val="仿宋常规"/>
        <charset val="134"/>
      </rPr>
      <t>减去有期徒刑四个月（刑期执行至2032年7月2日止）</t>
    </r>
  </si>
  <si>
    <t>黄志源</t>
  </si>
  <si>
    <t>30.08.14</t>
  </si>
  <si>
    <t>7/2</t>
  </si>
  <si>
    <t>表扬3次余189分</t>
  </si>
  <si>
    <t>罚4万，追缴3096340元</t>
  </si>
  <si>
    <t>罚金全部履行，追缴未履行，申报财产</t>
  </si>
  <si>
    <r>
      <rPr>
        <sz val="10"/>
        <rFont val="Times New Roman"/>
        <charset val="134"/>
      </rPr>
      <t>4</t>
    </r>
    <r>
      <rPr>
        <sz val="10"/>
        <rFont val="宋体"/>
        <charset val="134"/>
      </rPr>
      <t>个月</t>
    </r>
  </si>
  <si>
    <r>
      <rPr>
        <sz val="10"/>
        <color rgb="FF000000"/>
        <rFont val="仿宋常规"/>
        <charset val="134"/>
      </rPr>
      <t>减去有期徒刑四个月（刑期执行至2030年4月14日止）</t>
    </r>
  </si>
  <si>
    <t>蔡弟</t>
  </si>
  <si>
    <t>23.04.23</t>
  </si>
  <si>
    <t>25.10.22</t>
  </si>
  <si>
    <t>表扬2次余253分</t>
  </si>
  <si>
    <t>假释/5个月</t>
  </si>
  <si>
    <t>吴家源</t>
  </si>
  <si>
    <t>21.02.04</t>
  </si>
  <si>
    <t>27.01.17</t>
  </si>
  <si>
    <t>表扬5次余74分</t>
  </si>
  <si>
    <r>
      <rPr>
        <sz val="10"/>
        <rFont val="宋体"/>
        <charset val="134"/>
      </rPr>
      <t>罚</t>
    </r>
    <r>
      <rPr>
        <sz val="10"/>
        <rFont val="Times New Roman"/>
        <charset val="134"/>
      </rPr>
      <t>30</t>
    </r>
    <r>
      <rPr>
        <sz val="10"/>
        <rFont val="宋体"/>
        <charset val="134"/>
      </rPr>
      <t>万</t>
    </r>
  </si>
  <si>
    <t>杨伟恒</t>
  </si>
  <si>
    <t>21.08.20</t>
  </si>
  <si>
    <t>26.08.19</t>
  </si>
  <si>
    <t>表扬3次余548分</t>
  </si>
  <si>
    <t>罚2万，退赔219521.16元</t>
  </si>
  <si>
    <t xml:space="preserve"> 广东省深圳监狱:后勤监区                                                                                2025年3月26日</t>
  </si>
  <si>
    <t>林勤伟</t>
  </si>
  <si>
    <t>20.07.23</t>
  </si>
  <si>
    <t>25.07.20</t>
  </si>
  <si>
    <t>表扬3次余306分</t>
  </si>
  <si>
    <r>
      <rPr>
        <sz val="10"/>
        <rFont val="Times New Roman"/>
        <charset val="134"/>
      </rPr>
      <t>2.0</t>
    </r>
    <r>
      <rPr>
        <sz val="10"/>
        <rFont val="宋体"/>
        <charset val="134"/>
      </rPr>
      <t>以上</t>
    </r>
  </si>
  <si>
    <t>罚20万，继续追缴违法所得</t>
  </si>
  <si>
    <r>
      <rPr>
        <sz val="10"/>
        <color rgb="FF000000"/>
        <rFont val="仿宋常规"/>
        <charset val="134"/>
      </rPr>
      <t>减去有期徒刑二个月十四天（刑期执行至2025年5月6日止）</t>
    </r>
  </si>
  <si>
    <t>方向明</t>
  </si>
  <si>
    <t>无期</t>
  </si>
  <si>
    <t>34.05.07</t>
  </si>
  <si>
    <t>11.07.26</t>
  </si>
  <si>
    <t>15.04.08减为有期徒刑19年9个月，剥政改为7年;18.07.09减3个月;22.08.29减5个月</t>
  </si>
  <si>
    <t>累</t>
  </si>
  <si>
    <t>表扬5次余493分</t>
  </si>
  <si>
    <t>终结执行</t>
  </si>
  <si>
    <r>
      <rPr>
        <sz val="10"/>
        <color rgb="FF000000"/>
        <rFont val="仿宋常规"/>
        <charset val="134"/>
      </rPr>
      <t>减去有期徒刑四个月（刑期执行至2034年1月7日止）</t>
    </r>
  </si>
  <si>
    <t>陈宗伟</t>
  </si>
  <si>
    <t>非法采矿（4/）、贪污（3/）、受贿（1/6）</t>
  </si>
  <si>
    <t>19.11.05</t>
  </si>
  <si>
    <t>25.11.04</t>
  </si>
  <si>
    <t>21.12.28</t>
  </si>
  <si>
    <t>表扬6次余259分</t>
  </si>
  <si>
    <t>罚42万，退赃28.9万</t>
  </si>
  <si>
    <r>
      <rPr>
        <sz val="10"/>
        <color rgb="FF000000"/>
        <rFont val="仿宋常规"/>
        <charset val="134"/>
      </rPr>
      <t>减去有期徒刑五个月（刑期执行至2025年6月4日止）</t>
    </r>
  </si>
  <si>
    <t>王涛</t>
  </si>
  <si>
    <t>21.07.28</t>
  </si>
  <si>
    <t>表扬2次余144分</t>
  </si>
  <si>
    <r>
      <rPr>
        <sz val="10"/>
        <rFont val="宋体"/>
        <charset val="134"/>
      </rPr>
      <t>不足</t>
    </r>
    <r>
      <rPr>
        <sz val="10"/>
        <rFont val="Times New Roman"/>
        <charset val="134"/>
      </rPr>
      <t>2.0</t>
    </r>
  </si>
  <si>
    <r>
      <rPr>
        <sz val="10"/>
        <rFont val="Times New Roman"/>
        <charset val="134"/>
      </rPr>
      <t>5</t>
    </r>
    <r>
      <rPr>
        <sz val="10"/>
        <rFont val="宋体"/>
        <charset val="134"/>
      </rPr>
      <t>个月</t>
    </r>
  </si>
  <si>
    <r>
      <rPr>
        <sz val="10"/>
        <color rgb="FF000000"/>
        <rFont val="仿宋常规"/>
        <charset val="134"/>
      </rPr>
      <t>减去有期徒刑三个月十六天（刑期执行至2025年5月6日止）</t>
    </r>
  </si>
  <si>
    <t>陈永庆</t>
  </si>
  <si>
    <t>18.08.16</t>
  </si>
  <si>
    <t>25.08.15</t>
  </si>
  <si>
    <t>表扬3次余145分</t>
  </si>
  <si>
    <r>
      <rPr>
        <sz val="10"/>
        <color rgb="FF000000"/>
        <rFont val="仿宋常规"/>
        <charset val="134"/>
      </rPr>
      <t>减去有期徒刑三个月九天（刑期执行至2025年5月6日止）</t>
    </r>
  </si>
  <si>
    <t>曹勇</t>
  </si>
  <si>
    <t>18.09.28</t>
  </si>
  <si>
    <t>25.09.27</t>
  </si>
  <si>
    <t>表扬3次余231分</t>
  </si>
  <si>
    <t>罚1万</t>
  </si>
  <si>
    <r>
      <rPr>
        <sz val="10"/>
        <rFont val="Times New Roman"/>
        <charset val="134"/>
      </rPr>
      <t>6</t>
    </r>
    <r>
      <rPr>
        <sz val="10"/>
        <rFont val="宋体"/>
        <charset val="134"/>
      </rPr>
      <t>个月</t>
    </r>
  </si>
  <si>
    <r>
      <rPr>
        <sz val="10"/>
        <color rgb="FF000000"/>
        <rFont val="仿宋常规"/>
        <charset val="134"/>
      </rPr>
      <t>减去有期徒刑四个月二十一天（刑期执行至2025年5月6日止）</t>
    </r>
  </si>
  <si>
    <t>叶解辉</t>
  </si>
  <si>
    <t>强奸（5/）、猥亵儿童（2/3）</t>
  </si>
  <si>
    <t>19.07.11</t>
  </si>
  <si>
    <t>22.12.26减4个月</t>
  </si>
  <si>
    <t>表扬5次余87分</t>
  </si>
  <si>
    <r>
      <rPr>
        <sz val="10"/>
        <rFont val="Times New Roman"/>
        <charset val="134"/>
      </rPr>
      <t>3</t>
    </r>
    <r>
      <rPr>
        <sz val="10"/>
        <rFont val="宋体"/>
        <charset val="134"/>
      </rPr>
      <t>分</t>
    </r>
  </si>
  <si>
    <t>李伟星</t>
  </si>
  <si>
    <t>非法持有毒品</t>
  </si>
  <si>
    <t>15.10.27</t>
  </si>
  <si>
    <t>26.01.26</t>
  </si>
  <si>
    <t>19.03.29减7个月;21.05.06减7个月;23.04.28减7个月</t>
  </si>
  <si>
    <t>表扬4次余82分</t>
  </si>
  <si>
    <r>
      <rPr>
        <sz val="10"/>
        <rFont val="Times New Roman"/>
        <charset val="134"/>
      </rPr>
      <t>7</t>
    </r>
    <r>
      <rPr>
        <sz val="10"/>
        <rFont val="宋体"/>
        <charset val="134"/>
      </rPr>
      <t>个月</t>
    </r>
  </si>
  <si>
    <r>
      <rPr>
        <sz val="10"/>
        <color rgb="FF000000"/>
        <rFont val="仿宋常规"/>
        <charset val="134"/>
      </rPr>
      <t>减去有期徒刑六个月（刑期执行至2025年7月26日止）</t>
    </r>
  </si>
  <si>
    <t>吴星兴</t>
  </si>
  <si>
    <t>30.02.09</t>
  </si>
  <si>
    <t>表扬3次余74分</t>
  </si>
  <si>
    <r>
      <rPr>
        <sz val="10"/>
        <color rgb="FF000000"/>
        <rFont val="仿宋常规"/>
        <charset val="134"/>
      </rPr>
      <t>减去有期徒刑六个月（刑期执行至2029年8月9日止）</t>
    </r>
  </si>
  <si>
    <t>李克</t>
  </si>
  <si>
    <t>30.08.05</t>
  </si>
  <si>
    <t>表扬3次余5分</t>
  </si>
  <si>
    <t>罚4万</t>
  </si>
  <si>
    <r>
      <rPr>
        <sz val="10"/>
        <color rgb="FF000000"/>
        <rFont val="仿宋常规"/>
        <charset val="134"/>
      </rPr>
      <t>减去有期徒刑六个月（刑期执行至2030年2月5日止）</t>
    </r>
  </si>
  <si>
    <t>侯林</t>
  </si>
  <si>
    <t>19.04.12</t>
  </si>
  <si>
    <t>25.10.11</t>
  </si>
  <si>
    <t>表扬3次余183分</t>
  </si>
  <si>
    <t>罚150万</t>
  </si>
  <si>
    <r>
      <rPr>
        <sz val="10"/>
        <color rgb="FF000000"/>
        <rFont val="仿宋常规"/>
        <charset val="134"/>
      </rPr>
      <t>减去有期徒刑五个月五天（刑期执行至2025年5月6日止）</t>
    </r>
  </si>
  <si>
    <t>郑保业</t>
  </si>
  <si>
    <t>贩卖毒品（12/）、容留他人吸毒（2/）</t>
  </si>
  <si>
    <t>14.10.29</t>
  </si>
  <si>
    <t>26.01.28</t>
  </si>
  <si>
    <t>16.03.28</t>
  </si>
  <si>
    <t>18.08.02减7个月;20.07.31减7个月;22.08.29减7个月</t>
  </si>
  <si>
    <t>表扬6次余173分</t>
  </si>
  <si>
    <r>
      <rPr>
        <sz val="10"/>
        <color rgb="FF000000"/>
        <rFont val="仿宋常规"/>
        <charset val="134"/>
      </rPr>
      <t>减去有期徒刑七个月（刑期执行至2025年6月28日止）</t>
    </r>
  </si>
  <si>
    <t>杨云福</t>
  </si>
  <si>
    <t>19.04.13</t>
  </si>
  <si>
    <t>26.03.12</t>
  </si>
  <si>
    <t>22.10.26减7个月</t>
  </si>
  <si>
    <t>表扬5次余315分</t>
  </si>
  <si>
    <t>9个月</t>
  </si>
  <si>
    <r>
      <rPr>
        <sz val="10"/>
        <color rgb="FF000000"/>
        <rFont val="仿宋常规"/>
        <charset val="134"/>
      </rPr>
      <t>减去有期徒刑八个月（刑期执行至2025年7月12日止）</t>
    </r>
  </si>
  <si>
    <t>黄迅斌</t>
  </si>
  <si>
    <t>贪污（3/5）、挪用公款（1/3）</t>
  </si>
  <si>
    <t>21.07.26</t>
  </si>
  <si>
    <t>25.09.25</t>
  </si>
  <si>
    <t>表扬5次余135分</t>
  </si>
  <si>
    <r>
      <rPr>
        <sz val="10"/>
        <color theme="1"/>
        <rFont val="Times New Roman"/>
        <charset val="134"/>
      </rPr>
      <t>12</t>
    </r>
    <r>
      <rPr>
        <sz val="10"/>
        <color theme="1"/>
        <rFont val="宋体"/>
        <charset val="134"/>
      </rPr>
      <t>分</t>
    </r>
  </si>
  <si>
    <t>罚30万，追缴72.22万元发还被害单位</t>
  </si>
  <si>
    <t>罚金未履行，划扣13004.34元，拍卖一套房产以759200元成交，扣除拍卖费用7692元，预留原配偶份额，余款用于退赃，财产申报</t>
  </si>
  <si>
    <r>
      <rPr>
        <sz val="10"/>
        <color rgb="FF000000"/>
        <rFont val="仿宋常规"/>
        <charset val="134"/>
      </rPr>
      <t>减去有期徒刑三个月（刑期执行至2025年6月25日止）</t>
    </r>
  </si>
  <si>
    <t>钟伦雄</t>
  </si>
  <si>
    <t>18.09.21</t>
  </si>
  <si>
    <t>25.09.20</t>
  </si>
  <si>
    <t>21.05.26</t>
  </si>
  <si>
    <t>表扬7次余471分</t>
  </si>
  <si>
    <t>罚金10万元；冻结在案的涉案款项，按比例发还给有本金损失的集资参与人，不足部分责令三被告人继续退赔并按照同等原则分别发还各集资参与人。</t>
  </si>
  <si>
    <t>罚金已履行3000元，另有法院裁定从其他执行案件剩余案款中划拨617299.83元至本案执行，财产申报</t>
  </si>
  <si>
    <r>
      <rPr>
        <sz val="10"/>
        <color rgb="FF000000"/>
        <rFont val="仿宋常规"/>
        <charset val="134"/>
      </rPr>
      <t>减去有期徒刑四个月（刑期执行至2025年5月20日止）</t>
    </r>
  </si>
  <si>
    <t>康亮华</t>
  </si>
  <si>
    <t>22.11.09</t>
  </si>
  <si>
    <t>29.11.08</t>
  </si>
  <si>
    <t>表扬3次余357分</t>
  </si>
  <si>
    <t>罚80万，追缴违法所得，扣押的违法所得8000元列入上述追缴的执行范围</t>
  </si>
  <si>
    <t>罚金部分履行3千元，财产申报</t>
  </si>
  <si>
    <r>
      <rPr>
        <sz val="10"/>
        <color rgb="FF000000"/>
        <rFont val="仿宋常规"/>
        <charset val="134"/>
      </rPr>
      <t>减去有期徒刑五个月（刑期执行至2029年6月8日止）</t>
    </r>
  </si>
  <si>
    <t>吴智杰</t>
  </si>
  <si>
    <t>敲诈勒索（2/3）、诈骗（0/9）、帮助信息网络犯罪活动（0/8）</t>
  </si>
  <si>
    <t>2/11</t>
  </si>
  <si>
    <t>22.12.15</t>
  </si>
  <si>
    <t>25.11.14</t>
  </si>
  <si>
    <t>表扬2次余316分</t>
  </si>
  <si>
    <t>罚1.7万，共同退赔13888元</t>
  </si>
  <si>
    <r>
      <rPr>
        <sz val="10"/>
        <color rgb="FF000000"/>
        <rFont val="仿宋常规"/>
        <charset val="134"/>
      </rPr>
      <t>减去有期徒刑四个月（刑期执行至2025年7月14日止）</t>
    </r>
  </si>
  <si>
    <t>王惠正</t>
  </si>
  <si>
    <t>20.11.14</t>
  </si>
  <si>
    <t>25.10.13</t>
  </si>
  <si>
    <t>表扬3次余446分</t>
  </si>
  <si>
    <t>罚2千，民事赔偿13574.45元</t>
  </si>
  <si>
    <t>罚金全部履行，民赔履行2千，财产申报</t>
  </si>
  <si>
    <r>
      <rPr>
        <sz val="10"/>
        <color rgb="FF000000"/>
        <rFont val="仿宋常规"/>
        <charset val="134"/>
      </rPr>
      <t>减去有期徒刑五个月（刑期执行至2025年5月13日止）</t>
    </r>
  </si>
  <si>
    <t>郑钢灵</t>
  </si>
  <si>
    <t>15.04.10</t>
  </si>
  <si>
    <t>25.11.09</t>
  </si>
  <si>
    <t>16.04.12</t>
  </si>
  <si>
    <t>21.10.01</t>
  </si>
  <si>
    <t>22.02.28减5个月</t>
  </si>
  <si>
    <t>表扬6次余365分</t>
  </si>
  <si>
    <t>罚50万，法院责令返还购房款82.9万</t>
  </si>
  <si>
    <t>罚金部分履行9千，财产申报</t>
  </si>
  <si>
    <r>
      <rPr>
        <sz val="10"/>
        <color rgb="FF000000"/>
        <rFont val="仿宋常规"/>
        <charset val="134"/>
      </rPr>
      <t>减去有期徒刑六个月（刑期执行至2025年5月9日止）</t>
    </r>
  </si>
  <si>
    <t>杨亮</t>
  </si>
  <si>
    <t>23.10.27减5个月</t>
  </si>
  <si>
    <t>表扬3次余400分</t>
  </si>
  <si>
    <t>罚5万，共同退赔65345.3元</t>
  </si>
  <si>
    <t>履行罚金1万，未履行退赔，财产申报</t>
  </si>
  <si>
    <r>
      <rPr>
        <sz val="10"/>
        <color rgb="FF000000"/>
        <rFont val="仿宋常规"/>
        <charset val="134"/>
      </rPr>
      <t>减去有期徒刑五个月（刑期执行至2025年5月6日止）</t>
    </r>
  </si>
  <si>
    <t>黄楚旭</t>
  </si>
  <si>
    <t>23.12.05
23.10.23</t>
  </si>
  <si>
    <t>表扬1次余553分</t>
  </si>
  <si>
    <t>毕云风</t>
  </si>
  <si>
    <t>22.11.08</t>
  </si>
  <si>
    <t>26.01.07</t>
  </si>
  <si>
    <t>表扬2次余168分</t>
  </si>
  <si>
    <t>罚8千</t>
  </si>
  <si>
    <t>田凯旋</t>
  </si>
  <si>
    <t>22.07.28</t>
  </si>
  <si>
    <t>25.12.20</t>
  </si>
  <si>
    <t>表扬2次余274分</t>
  </si>
  <si>
    <t>罚8千，追缴2.7万</t>
  </si>
  <si>
    <t>刘天成</t>
  </si>
  <si>
    <t>21.04.02</t>
  </si>
  <si>
    <t>26.06.01</t>
  </si>
  <si>
    <t>表扬3次余11分</t>
  </si>
  <si>
    <t>罚3万，追缴19596元</t>
  </si>
  <si>
    <t>陈捷</t>
  </si>
  <si>
    <t>提供侵入计算机信息系统程序（3/6）、非法获取计算机信息系统数据（3/6）</t>
  </si>
  <si>
    <t>20.07.06</t>
  </si>
  <si>
    <t>26.07.05</t>
  </si>
  <si>
    <t>退缴113万</t>
  </si>
  <si>
    <t>贾洪涛</t>
  </si>
  <si>
    <t>19.05.26</t>
  </si>
  <si>
    <t>26.05.25</t>
  </si>
  <si>
    <t>表扬3次余348分</t>
  </si>
  <si>
    <t>彭安德</t>
  </si>
  <si>
    <t>4/8</t>
  </si>
  <si>
    <t>21.08.09</t>
  </si>
  <si>
    <t>26.04.08</t>
  </si>
  <si>
    <t>表扬3次余121分</t>
  </si>
  <si>
    <t>罚16万</t>
  </si>
  <si>
    <t>郭东垦</t>
  </si>
  <si>
    <t>倒卖文物</t>
  </si>
  <si>
    <t>22.10.10</t>
  </si>
  <si>
    <t>26.05.24</t>
  </si>
  <si>
    <t>表扬3次余119分</t>
  </si>
  <si>
    <t>罚1万，追缴42370元</t>
  </si>
  <si>
    <t>黄俊</t>
  </si>
  <si>
    <t>20.06.16</t>
  </si>
  <si>
    <t>26.06.09</t>
  </si>
  <si>
    <t>表扬3次余398分</t>
  </si>
  <si>
    <t>裁定假释</t>
  </si>
  <si>
    <t xml:space="preserve"> 广东省深圳监狱：医院监区                                                                           2025年3月26日</t>
  </si>
  <si>
    <t>杨灿琪</t>
  </si>
  <si>
    <t>聚众斗殴</t>
  </si>
  <si>
    <t>23.02.12</t>
  </si>
  <si>
    <t>25.08.11</t>
  </si>
  <si>
    <t>23.12.05 23.09.26</t>
  </si>
  <si>
    <t>表扬1次余548分</t>
  </si>
  <si>
    <r>
      <rPr>
        <sz val="10"/>
        <color rgb="FF000000"/>
        <rFont val="仿宋常规"/>
        <charset val="134"/>
      </rPr>
      <t>减去有期徒刑三个月（刑期执行至2025年5月11日止）</t>
    </r>
  </si>
  <si>
    <t>叶国浮</t>
  </si>
  <si>
    <t>16.06.08</t>
  </si>
  <si>
    <t>25.09.07</t>
  </si>
  <si>
    <t>17.01.04</t>
  </si>
  <si>
    <t>21.04.01</t>
  </si>
  <si>
    <r>
      <rPr>
        <sz val="10"/>
        <rFont val="Times New Roman"/>
        <charset val="134"/>
      </rPr>
      <t>19</t>
    </r>
    <r>
      <rPr>
        <sz val="10"/>
        <rFont val="宋体"/>
        <charset val="134"/>
      </rPr>
      <t>.</t>
    </r>
    <r>
      <rPr>
        <sz val="10"/>
        <rFont val="Times New Roman"/>
        <charset val="134"/>
      </rPr>
      <t>06</t>
    </r>
    <r>
      <rPr>
        <sz val="10"/>
        <rFont val="宋体"/>
        <charset val="134"/>
      </rPr>
      <t>.</t>
    </r>
    <r>
      <rPr>
        <sz val="10"/>
        <rFont val="Times New Roman"/>
        <charset val="134"/>
      </rPr>
      <t>06</t>
    </r>
    <r>
      <rPr>
        <sz val="10"/>
        <rFont val="宋体"/>
        <charset val="134"/>
      </rPr>
      <t>减</t>
    </r>
    <r>
      <rPr>
        <sz val="10"/>
        <rFont val="Times New Roman"/>
        <charset val="134"/>
      </rPr>
      <t>6</t>
    </r>
    <r>
      <rPr>
        <sz val="10"/>
        <rFont val="宋体"/>
        <charset val="134"/>
      </rPr>
      <t>个月</t>
    </r>
    <r>
      <rPr>
        <sz val="10"/>
        <rFont val="Times New Roman"/>
        <charset val="134"/>
      </rPr>
      <t>21</t>
    </r>
    <r>
      <rPr>
        <sz val="10"/>
        <rFont val="宋体"/>
        <charset val="134"/>
      </rPr>
      <t>.</t>
    </r>
    <r>
      <rPr>
        <sz val="10"/>
        <rFont val="Times New Roman"/>
        <charset val="134"/>
      </rPr>
      <t>09</t>
    </r>
    <r>
      <rPr>
        <sz val="10"/>
        <rFont val="宋体"/>
        <charset val="134"/>
      </rPr>
      <t>.</t>
    </r>
    <r>
      <rPr>
        <sz val="10"/>
        <rFont val="Times New Roman"/>
        <charset val="134"/>
      </rPr>
      <t>10</t>
    </r>
    <r>
      <rPr>
        <sz val="10"/>
        <rFont val="宋体"/>
        <charset val="134"/>
      </rPr>
      <t>减</t>
    </r>
    <r>
      <rPr>
        <sz val="10"/>
        <rFont val="Times New Roman"/>
        <charset val="134"/>
      </rPr>
      <t>6</t>
    </r>
    <r>
      <rPr>
        <sz val="10"/>
        <rFont val="宋体"/>
        <charset val="134"/>
      </rPr>
      <t>个月</t>
    </r>
  </si>
  <si>
    <t>表扬8次余193分</t>
  </si>
  <si>
    <r>
      <rPr>
        <sz val="10"/>
        <color rgb="FF000000"/>
        <rFont val="仿宋常规"/>
        <charset val="134"/>
      </rPr>
      <t>减去有期徒刑四个月一天（刑期执行至2025年5月6日止）</t>
    </r>
  </si>
  <si>
    <t>陈敦枝</t>
  </si>
  <si>
    <t>21.08.31</t>
  </si>
  <si>
    <t>27.08.30</t>
  </si>
  <si>
    <t>表扬3次余434分</t>
  </si>
  <si>
    <r>
      <rPr>
        <sz val="10"/>
        <color rgb="FF000000"/>
        <rFont val="仿宋常规"/>
        <charset val="134"/>
      </rPr>
      <t>减去有期徒刑六个月（刑期执行至2027年2月28日止）</t>
    </r>
  </si>
  <si>
    <t>丘炳金</t>
  </si>
  <si>
    <t>20.11.30</t>
  </si>
  <si>
    <t>27.06.29</t>
  </si>
  <si>
    <r>
      <rPr>
        <sz val="10"/>
        <rFont val="Times New Roman"/>
        <charset val="134"/>
      </rPr>
      <t>23.10.27</t>
    </r>
    <r>
      <rPr>
        <sz val="10"/>
        <rFont val="宋体"/>
        <charset val="134"/>
      </rPr>
      <t>减</t>
    </r>
    <r>
      <rPr>
        <sz val="10"/>
        <rFont val="Times New Roman"/>
        <charset val="134"/>
      </rPr>
      <t>5</t>
    </r>
    <r>
      <rPr>
        <sz val="10"/>
        <rFont val="宋体"/>
        <charset val="134"/>
      </rPr>
      <t>个月</t>
    </r>
  </si>
  <si>
    <t>表扬3次余319分</t>
  </si>
  <si>
    <t>罚10万、追缴违法所得58466元</t>
  </si>
  <si>
    <t>部分履行罚金4000元、追缴未履行，申报财产</t>
  </si>
  <si>
    <r>
      <rPr>
        <sz val="10"/>
        <color rgb="FF000000"/>
        <rFont val="仿宋常规"/>
        <charset val="134"/>
      </rPr>
      <t>减去有期徒刑五个月（刑期执行至2027年1月29日止）</t>
    </r>
  </si>
  <si>
    <t>陈浩</t>
  </si>
  <si>
    <t>22.08.19</t>
  </si>
  <si>
    <t>表扬2次余552分</t>
  </si>
  <si>
    <t>吕桂平</t>
  </si>
  <si>
    <r>
      <rPr>
        <sz val="10"/>
        <rFont val="宋体"/>
        <charset val="134"/>
      </rPr>
      <t>组织卖淫（8/）</t>
    </r>
    <r>
      <rPr>
        <sz val="10"/>
        <rFont val="Times New Roman"/>
        <charset val="134"/>
      </rPr>
      <t>,</t>
    </r>
    <r>
      <rPr>
        <sz val="10"/>
        <rFont val="宋体"/>
        <charset val="134"/>
      </rPr>
      <t>故意伤害（1/1）</t>
    </r>
  </si>
  <si>
    <t>8/5</t>
  </si>
  <si>
    <t>18.09.14</t>
  </si>
  <si>
    <t>26.08.13</t>
  </si>
  <si>
    <t>21.03.08</t>
  </si>
  <si>
    <r>
      <rPr>
        <sz val="10"/>
        <rFont val="Times New Roman"/>
        <charset val="134"/>
      </rPr>
      <t>23.03.03</t>
    </r>
    <r>
      <rPr>
        <sz val="10"/>
        <rFont val="宋体"/>
        <charset val="134"/>
      </rPr>
      <t>减</t>
    </r>
    <r>
      <rPr>
        <sz val="10"/>
        <rFont val="Times New Roman"/>
        <charset val="134"/>
      </rPr>
      <t>6</t>
    </r>
    <r>
      <rPr>
        <sz val="10"/>
        <rFont val="宋体"/>
        <charset val="134"/>
      </rPr>
      <t>个月</t>
    </r>
  </si>
  <si>
    <t>表扬5次余118分</t>
  </si>
  <si>
    <t>罚8万元</t>
  </si>
</sst>
</file>

<file path=xl/styles.xml><?xml version="1.0" encoding="utf-8"?>
<styleSheet xmlns="http://schemas.openxmlformats.org/spreadsheetml/2006/main">
  <numFmts count="7">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yyyy/m/d;@"/>
    <numFmt numFmtId="177" formatCode="yy\.mm\.dd"/>
    <numFmt numFmtId="178" formatCode="yyyy&quot;年&quot;m&quot;月&quot;d&quot;日&quot;;@"/>
  </numFmts>
  <fonts count="80">
    <font>
      <sz val="10"/>
      <color theme="1"/>
      <name val="宋体"/>
      <charset val="134"/>
      <scheme val="minor"/>
    </font>
    <font>
      <sz val="10"/>
      <name val="宋体"/>
      <charset val="134"/>
    </font>
    <font>
      <sz val="14"/>
      <name val="宋体"/>
      <charset val="134"/>
    </font>
    <font>
      <b/>
      <sz val="10"/>
      <name val="Times New Roman"/>
      <charset val="134"/>
    </font>
    <font>
      <sz val="10"/>
      <name val="Times New Roman"/>
      <charset val="134"/>
    </font>
    <font>
      <sz val="12"/>
      <name val="宋体"/>
      <charset val="134"/>
    </font>
    <font>
      <b/>
      <sz val="16"/>
      <name val="宋体"/>
      <charset val="134"/>
    </font>
    <font>
      <sz val="12"/>
      <name val="宋体"/>
      <charset val="134"/>
      <scheme val="minor"/>
    </font>
    <font>
      <b/>
      <sz val="10"/>
      <name val="宋体"/>
      <charset val="134"/>
      <scheme val="major"/>
    </font>
    <font>
      <b/>
      <sz val="10"/>
      <name val="宋体"/>
      <charset val="134"/>
    </font>
    <font>
      <b/>
      <sz val="6"/>
      <name val="宋体"/>
      <charset val="134"/>
    </font>
    <font>
      <sz val="9"/>
      <name val="Times New Roman"/>
      <charset val="134"/>
    </font>
    <font>
      <sz val="6"/>
      <name val="Times New Roman"/>
      <charset val="134"/>
    </font>
    <font>
      <sz val="10"/>
      <name val="宋体"/>
      <charset val="134"/>
      <scheme val="minor"/>
    </font>
    <font>
      <sz val="10"/>
      <color rgb="FF000000"/>
      <name val="仿宋常规"/>
      <charset val="134"/>
    </font>
    <font>
      <sz val="10"/>
      <color theme="1"/>
      <name val="Times New Roman"/>
      <charset val="134"/>
    </font>
    <font>
      <sz val="10"/>
      <color theme="1"/>
      <name val="宋体"/>
      <charset val="134"/>
    </font>
    <font>
      <sz val="6"/>
      <color theme="1"/>
      <name val="宋体"/>
      <charset val="134"/>
    </font>
    <font>
      <sz val="8"/>
      <name val="宋体"/>
      <charset val="134"/>
    </font>
    <font>
      <sz val="7"/>
      <name val="宋体"/>
      <charset val="134"/>
    </font>
    <font>
      <sz val="6"/>
      <name val="宋体"/>
      <charset val="134"/>
    </font>
    <font>
      <sz val="9"/>
      <name val="宋体"/>
      <charset val="134"/>
    </font>
    <font>
      <sz val="9"/>
      <color theme="1"/>
      <name val="宋体"/>
      <charset val="134"/>
    </font>
    <font>
      <sz val="9"/>
      <name val="宋体"/>
      <charset val="134"/>
      <scheme val="minor"/>
    </font>
    <font>
      <sz val="8"/>
      <color theme="1"/>
      <name val="宋体"/>
      <charset val="134"/>
      <scheme val="minor"/>
    </font>
    <font>
      <sz val="8"/>
      <name val="宋体"/>
      <charset val="134"/>
      <scheme val="major"/>
    </font>
    <font>
      <sz val="10"/>
      <name val="宋体"/>
      <charset val="1"/>
    </font>
    <font>
      <sz val="8"/>
      <name val="Times New Roman"/>
      <charset val="134"/>
    </font>
    <font>
      <sz val="11"/>
      <name val="Times New Roman"/>
      <charset val="134"/>
    </font>
    <font>
      <sz val="11"/>
      <color theme="1"/>
      <name val="Times New Roman"/>
      <charset val="134"/>
    </font>
    <font>
      <sz val="11"/>
      <color rgb="FF00B050"/>
      <name val="Times New Roman"/>
      <charset val="134"/>
    </font>
    <font>
      <sz val="9"/>
      <color theme="1"/>
      <name val="Times New Roman"/>
      <charset val="134"/>
    </font>
    <font>
      <sz val="8"/>
      <color theme="1"/>
      <name val="Times New Roman"/>
      <charset val="134"/>
    </font>
    <font>
      <sz val="8"/>
      <color theme="1"/>
      <name val="宋体"/>
      <charset val="134"/>
    </font>
    <font>
      <sz val="11"/>
      <name val="宋体"/>
      <charset val="134"/>
      <scheme val="minor"/>
    </font>
    <font>
      <sz val="10"/>
      <color theme="1"/>
      <name val="Times New Roman"/>
      <charset val="0"/>
    </font>
    <font>
      <sz val="8"/>
      <color theme="1"/>
      <name val="宋体"/>
      <charset val="134"/>
      <scheme val="major"/>
    </font>
    <font>
      <sz val="10"/>
      <color theme="1"/>
      <name val="宋体"/>
      <charset val="134"/>
      <scheme val="major"/>
    </font>
    <font>
      <sz val="10"/>
      <color theme="1"/>
      <name val="宋体"/>
      <charset val="0"/>
    </font>
    <font>
      <sz val="9"/>
      <color theme="1"/>
      <name val="Times New Roman"/>
      <charset val="0"/>
    </font>
    <font>
      <sz val="7"/>
      <color theme="1"/>
      <name val="宋体"/>
      <charset val="134"/>
    </font>
    <font>
      <sz val="6"/>
      <color theme="1"/>
      <name val="Times New Roman"/>
      <charset val="134"/>
    </font>
    <font>
      <sz val="6"/>
      <color theme="1"/>
      <name val="华文宋体"/>
      <charset val="134"/>
    </font>
    <font>
      <sz val="10"/>
      <color theme="1"/>
      <name val="华文宋体"/>
      <charset val="134"/>
    </font>
    <font>
      <sz val="8"/>
      <color theme="1"/>
      <name val="华文宋体"/>
      <charset val="134"/>
    </font>
    <font>
      <sz val="10"/>
      <color theme="1"/>
      <name val="宋体"/>
      <charset val="1"/>
    </font>
    <font>
      <sz val="10"/>
      <color theme="1"/>
      <name val="Times New Roman"/>
      <charset val="1"/>
    </font>
    <font>
      <sz val="9"/>
      <color theme="1"/>
      <name val="Times New Roman"/>
      <charset val="1"/>
    </font>
    <font>
      <sz val="9"/>
      <color theme="1"/>
      <name val="宋体"/>
      <charset val="1"/>
    </font>
    <font>
      <sz val="8"/>
      <color theme="1"/>
      <name val="宋体"/>
      <charset val="1"/>
    </font>
    <font>
      <sz val="12"/>
      <color theme="1"/>
      <name val="宋体"/>
      <charset val="134"/>
      <scheme val="minor"/>
    </font>
    <font>
      <sz val="10"/>
      <name val="宋体"/>
      <charset val="0"/>
    </font>
    <font>
      <sz val="7"/>
      <color theme="1"/>
      <name val="宋体"/>
      <charset val="1"/>
    </font>
    <font>
      <sz val="10"/>
      <name val="Times New Roman"/>
      <charset val="0"/>
    </font>
    <font>
      <sz val="10"/>
      <color rgb="FF00B050"/>
      <name val="Times New Roman"/>
      <charset val="134"/>
    </font>
    <font>
      <sz val="10"/>
      <color theme="5"/>
      <name val="Times New Roman"/>
      <charset val="134"/>
    </font>
    <font>
      <sz val="11"/>
      <color theme="1"/>
      <name val="宋体"/>
      <charset val="0"/>
      <scheme val="minor"/>
    </font>
    <font>
      <b/>
      <sz val="11"/>
      <color rgb="FF3F3F3F"/>
      <name val="宋体"/>
      <charset val="0"/>
      <scheme val="minor"/>
    </font>
    <font>
      <i/>
      <sz val="11"/>
      <color rgb="FF7F7F7F"/>
      <name val="宋体"/>
      <charset val="0"/>
      <scheme val="minor"/>
    </font>
    <font>
      <sz val="11"/>
      <color theme="1"/>
      <name val="宋体"/>
      <charset val="134"/>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theme="1"/>
      <name val="Tahoma"/>
      <charset val="134"/>
    </font>
    <font>
      <b/>
      <sz val="18"/>
      <color theme="3"/>
      <name val="宋体"/>
      <charset val="134"/>
      <scheme val="minor"/>
    </font>
    <font>
      <u/>
      <sz val="11"/>
      <color rgb="FF800080"/>
      <name val="宋体"/>
      <charset val="0"/>
      <scheme val="minor"/>
    </font>
    <font>
      <sz val="11"/>
      <color rgb="FFFF0000"/>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b/>
      <sz val="9"/>
      <color theme="1"/>
      <name val="Times New Roman"/>
      <charset val="0"/>
    </font>
    <font>
      <b/>
      <sz val="10"/>
      <color theme="1"/>
      <name val="Times New Roman"/>
      <charset val="134"/>
    </font>
    <font>
      <sz val="7"/>
      <color theme="1"/>
      <name val="Times New Roman"/>
      <charset val="1"/>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2" fontId="59" fillId="0" borderId="0" applyFont="0" applyFill="0" applyBorder="0" applyAlignment="0" applyProtection="0">
      <alignment vertical="center"/>
    </xf>
    <xf numFmtId="0" fontId="56" fillId="3" borderId="0" applyNumberFormat="0" applyBorder="0" applyAlignment="0" applyProtection="0">
      <alignment vertical="center"/>
    </xf>
    <xf numFmtId="0" fontId="62" fillId="9" borderId="17" applyNumberFormat="0" applyAlignment="0" applyProtection="0">
      <alignment vertical="center"/>
    </xf>
    <xf numFmtId="44" fontId="59" fillId="0" borderId="0" applyFont="0" applyFill="0" applyBorder="0" applyAlignment="0" applyProtection="0">
      <alignment vertical="center"/>
    </xf>
    <xf numFmtId="41" fontId="59" fillId="0" borderId="0" applyFont="0" applyFill="0" applyBorder="0" applyAlignment="0" applyProtection="0">
      <alignment vertical="center"/>
    </xf>
    <xf numFmtId="0" fontId="56" fillId="11" borderId="0" applyNumberFormat="0" applyBorder="0" applyAlignment="0" applyProtection="0">
      <alignment vertical="center"/>
    </xf>
    <xf numFmtId="0" fontId="63" fillId="13" borderId="0" applyNumberFormat="0" applyBorder="0" applyAlignment="0" applyProtection="0">
      <alignment vertical="center"/>
    </xf>
    <xf numFmtId="43" fontId="59" fillId="0" borderId="0" applyFont="0" applyFill="0" applyBorder="0" applyAlignment="0" applyProtection="0">
      <alignment vertical="center"/>
    </xf>
    <xf numFmtId="0" fontId="60" fillId="8" borderId="0" applyNumberFormat="0" applyBorder="0" applyAlignment="0" applyProtection="0">
      <alignment vertical="center"/>
    </xf>
    <xf numFmtId="0" fontId="64" fillId="0" borderId="0" applyNumberFormat="0" applyFill="0" applyBorder="0" applyAlignment="0" applyProtection="0">
      <alignment vertical="center"/>
    </xf>
    <xf numFmtId="0" fontId="65" fillId="0" borderId="0">
      <alignment vertical="center"/>
    </xf>
    <xf numFmtId="9" fontId="59" fillId="0" borderId="0" applyFont="0" applyFill="0" applyBorder="0" applyAlignment="0" applyProtection="0">
      <alignment vertical="center"/>
    </xf>
    <xf numFmtId="0" fontId="67" fillId="0" borderId="0" applyNumberFormat="0" applyFill="0" applyBorder="0" applyAlignment="0" applyProtection="0">
      <alignment vertical="center"/>
    </xf>
    <xf numFmtId="0" fontId="59" fillId="7" borderId="15" applyNumberFormat="0" applyFont="0" applyAlignment="0" applyProtection="0">
      <alignment vertical="center"/>
    </xf>
    <xf numFmtId="0" fontId="60" fillId="10" borderId="0" applyNumberFormat="0" applyBorder="0" applyAlignment="0" applyProtection="0">
      <alignment vertical="center"/>
    </xf>
    <xf numFmtId="0" fontId="69"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5" fillId="0" borderId="0"/>
    <xf numFmtId="0" fontId="66" fillId="0" borderId="0" applyNumberFormat="0" applyFill="0" applyBorder="0" applyAlignment="0" applyProtection="0">
      <alignment vertical="center"/>
    </xf>
    <xf numFmtId="0" fontId="65" fillId="0" borderId="0">
      <alignment vertical="center"/>
    </xf>
    <xf numFmtId="0" fontId="58" fillId="0" borderId="0" applyNumberFormat="0" applyFill="0" applyBorder="0" applyAlignment="0" applyProtection="0">
      <alignment vertical="center"/>
    </xf>
    <xf numFmtId="0" fontId="5" fillId="0" borderId="0"/>
    <xf numFmtId="0" fontId="72" fillId="0" borderId="16" applyNumberFormat="0" applyFill="0" applyAlignment="0" applyProtection="0">
      <alignment vertical="center"/>
    </xf>
    <xf numFmtId="0" fontId="61" fillId="0" borderId="16" applyNumberFormat="0" applyFill="0" applyAlignment="0" applyProtection="0">
      <alignment vertical="center"/>
    </xf>
    <xf numFmtId="0" fontId="60" fillId="20" borderId="0" applyNumberFormat="0" applyBorder="0" applyAlignment="0" applyProtection="0">
      <alignment vertical="center"/>
    </xf>
    <xf numFmtId="0" fontId="69" fillId="0" borderId="18" applyNumberFormat="0" applyFill="0" applyAlignment="0" applyProtection="0">
      <alignment vertical="center"/>
    </xf>
    <xf numFmtId="0" fontId="60" fillId="21" borderId="0" applyNumberFormat="0" applyBorder="0" applyAlignment="0" applyProtection="0">
      <alignment vertical="center"/>
    </xf>
    <xf numFmtId="0" fontId="57" fillId="5" borderId="14" applyNumberFormat="0" applyAlignment="0" applyProtection="0">
      <alignment vertical="center"/>
    </xf>
    <xf numFmtId="0" fontId="71" fillId="5" borderId="17" applyNumberFormat="0" applyAlignment="0" applyProtection="0">
      <alignment vertical="center"/>
    </xf>
    <xf numFmtId="0" fontId="74" fillId="23" borderId="19" applyNumberFormat="0" applyAlignment="0" applyProtection="0">
      <alignment vertical="center"/>
    </xf>
    <xf numFmtId="0" fontId="56" fillId="14" borderId="0" applyNumberFormat="0" applyBorder="0" applyAlignment="0" applyProtection="0">
      <alignment vertical="center"/>
    </xf>
    <xf numFmtId="0" fontId="60" fillId="24" borderId="0" applyNumberFormat="0" applyBorder="0" applyAlignment="0" applyProtection="0">
      <alignment vertical="center"/>
    </xf>
    <xf numFmtId="0" fontId="75" fillId="0" borderId="20" applyNumberFormat="0" applyFill="0" applyAlignment="0" applyProtection="0">
      <alignment vertical="center"/>
    </xf>
    <xf numFmtId="0" fontId="76" fillId="0" borderId="21" applyNumberFormat="0" applyFill="0" applyAlignment="0" applyProtection="0">
      <alignment vertical="center"/>
    </xf>
    <xf numFmtId="0" fontId="5" fillId="0" borderId="0"/>
    <xf numFmtId="0" fontId="73" fillId="19" borderId="0" applyNumberFormat="0" applyBorder="0" applyAlignment="0" applyProtection="0">
      <alignment vertical="center"/>
    </xf>
    <xf numFmtId="0" fontId="70" fillId="16" borderId="0" applyNumberFormat="0" applyBorder="0" applyAlignment="0" applyProtection="0">
      <alignment vertical="center"/>
    </xf>
    <xf numFmtId="0" fontId="56" fillId="6" borderId="0" applyNumberFormat="0" applyBorder="0" applyAlignment="0" applyProtection="0">
      <alignment vertical="center"/>
    </xf>
    <xf numFmtId="0" fontId="60" fillId="22" borderId="0" applyNumberFormat="0" applyBorder="0" applyAlignment="0" applyProtection="0">
      <alignment vertical="center"/>
    </xf>
    <xf numFmtId="0" fontId="65" fillId="0" borderId="0">
      <alignment vertical="center"/>
    </xf>
    <xf numFmtId="0" fontId="56" fillId="12" borderId="0" applyNumberFormat="0" applyBorder="0" applyAlignment="0" applyProtection="0">
      <alignment vertical="center"/>
    </xf>
    <xf numFmtId="0" fontId="56" fillId="26" borderId="0" applyNumberFormat="0" applyBorder="0" applyAlignment="0" applyProtection="0">
      <alignment vertical="center"/>
    </xf>
    <xf numFmtId="0" fontId="56" fillId="28" borderId="0" applyNumberFormat="0" applyBorder="0" applyAlignment="0" applyProtection="0">
      <alignment vertical="center"/>
    </xf>
    <xf numFmtId="0" fontId="56" fillId="30" borderId="0" applyNumberFormat="0" applyBorder="0" applyAlignment="0" applyProtection="0">
      <alignment vertical="center"/>
    </xf>
    <xf numFmtId="0" fontId="60" fillId="31" borderId="0" applyNumberFormat="0" applyBorder="0" applyAlignment="0" applyProtection="0">
      <alignment vertical="center"/>
    </xf>
    <xf numFmtId="0" fontId="1" fillId="0" borderId="0"/>
    <xf numFmtId="0" fontId="60" fillId="29" borderId="0" applyNumberFormat="0" applyBorder="0" applyAlignment="0" applyProtection="0">
      <alignment vertical="center"/>
    </xf>
    <xf numFmtId="0" fontId="56" fillId="32" borderId="0" applyNumberFormat="0" applyBorder="0" applyAlignment="0" applyProtection="0">
      <alignment vertical="center"/>
    </xf>
    <xf numFmtId="0" fontId="56" fillId="4" borderId="0" applyNumberFormat="0" applyBorder="0" applyAlignment="0" applyProtection="0">
      <alignment vertical="center"/>
    </xf>
    <xf numFmtId="0" fontId="60" fillId="33" borderId="0" applyNumberFormat="0" applyBorder="0" applyAlignment="0" applyProtection="0">
      <alignment vertical="center"/>
    </xf>
    <xf numFmtId="0" fontId="56" fillId="18" borderId="0" applyNumberFormat="0" applyBorder="0" applyAlignment="0" applyProtection="0">
      <alignment vertical="center"/>
    </xf>
    <xf numFmtId="0" fontId="60" fillId="15" borderId="0" applyNumberFormat="0" applyBorder="0" applyAlignment="0" applyProtection="0">
      <alignment vertical="center"/>
    </xf>
    <xf numFmtId="0" fontId="5" fillId="0" borderId="0">
      <alignment vertical="center"/>
    </xf>
    <xf numFmtId="0" fontId="60" fillId="17" borderId="0" applyNumberFormat="0" applyBorder="0" applyAlignment="0" applyProtection="0">
      <alignment vertical="center"/>
    </xf>
    <xf numFmtId="0" fontId="56" fillId="25" borderId="0" applyNumberFormat="0" applyBorder="0" applyAlignment="0" applyProtection="0">
      <alignment vertical="center"/>
    </xf>
    <xf numFmtId="0" fontId="60" fillId="27" borderId="0" applyNumberFormat="0" applyBorder="0" applyAlignment="0" applyProtection="0">
      <alignment vertical="center"/>
    </xf>
    <xf numFmtId="0" fontId="5" fillId="0" borderId="0"/>
    <xf numFmtId="0" fontId="5" fillId="0" borderId="0"/>
    <xf numFmtId="0" fontId="5" fillId="0" borderId="0"/>
    <xf numFmtId="0" fontId="50" fillId="0" borderId="0">
      <alignment vertical="center"/>
    </xf>
    <xf numFmtId="0" fontId="5" fillId="0" borderId="0"/>
  </cellStyleXfs>
  <cellXfs count="363">
    <xf numFmtId="0" fontId="0" fillId="0" borderId="0" xfId="0">
      <alignment vertical="center"/>
    </xf>
    <xf numFmtId="0" fontId="1" fillId="0" borderId="0" xfId="59" applyFont="1" applyFill="1" applyAlignment="1">
      <alignment horizontal="center" vertical="center" wrapText="1"/>
    </xf>
    <xf numFmtId="0" fontId="2" fillId="0" borderId="0" xfId="59" applyFont="1" applyFill="1" applyAlignment="1">
      <alignment horizontal="center" vertical="center" wrapText="1"/>
    </xf>
    <xf numFmtId="0" fontId="3" fillId="0" borderId="0" xfId="59" applyFont="1" applyFill="1" applyAlignment="1">
      <alignment horizontal="center" vertical="center" wrapText="1"/>
    </xf>
    <xf numFmtId="0" fontId="4" fillId="0" borderId="0" xfId="22" applyFont="1" applyFill="1" applyAlignment="1">
      <alignment horizontal="center" vertical="center" wrapText="1"/>
    </xf>
    <xf numFmtId="49" fontId="1" fillId="0" borderId="0" xfId="59" applyNumberFormat="1" applyFont="1" applyFill="1" applyAlignment="1">
      <alignment horizontal="center" vertical="center" wrapText="1"/>
    </xf>
    <xf numFmtId="0" fontId="1" fillId="0" borderId="0" xfId="59" applyFont="1" applyFill="1" applyAlignment="1">
      <alignment horizontal="center" vertical="center" wrapText="1" shrinkToFit="1"/>
    </xf>
    <xf numFmtId="0" fontId="1" fillId="0" borderId="0" xfId="59" applyFont="1" applyFill="1" applyAlignment="1">
      <alignment horizontal="left" vertical="center" wrapText="1"/>
    </xf>
    <xf numFmtId="0" fontId="5" fillId="0" borderId="0" xfId="59" applyFont="1" applyFill="1"/>
    <xf numFmtId="0" fontId="6" fillId="0" borderId="0" xfId="59" applyFont="1" applyFill="1" applyAlignment="1">
      <alignment horizontal="center" vertical="center" wrapText="1"/>
    </xf>
    <xf numFmtId="0" fontId="7" fillId="0" borderId="0" xfId="59" applyFont="1" applyFill="1" applyAlignment="1">
      <alignment horizontal="center" vertical="center" wrapText="1"/>
    </xf>
    <xf numFmtId="0" fontId="8" fillId="0" borderId="1" xfId="59" applyFont="1" applyFill="1" applyBorder="1" applyAlignment="1">
      <alignment horizontal="center" vertical="center" wrapText="1"/>
    </xf>
    <xf numFmtId="0" fontId="8" fillId="0" borderId="2" xfId="59" applyFont="1" applyFill="1" applyBorder="1" applyAlignment="1">
      <alignment horizontal="center" vertical="center" wrapText="1"/>
    </xf>
    <xf numFmtId="0" fontId="9" fillId="0" borderId="1" xfId="59" applyFont="1" applyFill="1" applyBorder="1" applyAlignment="1">
      <alignment horizontal="center" vertical="center" wrapText="1"/>
    </xf>
    <xf numFmtId="0" fontId="8" fillId="0" borderId="3" xfId="59" applyFont="1" applyFill="1" applyBorder="1" applyAlignment="1">
      <alignment horizontal="center" vertical="center" wrapText="1"/>
    </xf>
    <xf numFmtId="49" fontId="10" fillId="0" borderId="1" xfId="59"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horizontal="center" vertical="center" shrinkToFit="1"/>
    </xf>
    <xf numFmtId="0" fontId="4" fillId="2" borderId="1" xfId="0" applyNumberFormat="1" applyFont="1" applyFill="1" applyBorder="1" applyAlignment="1" applyProtection="1">
      <alignment horizontal="center" vertical="center" wrapText="1"/>
    </xf>
    <xf numFmtId="49" fontId="9" fillId="0" borderId="1" xfId="59" applyNumberFormat="1" applyFont="1" applyFill="1" applyBorder="1" applyAlignment="1">
      <alignment horizontal="center" vertical="center" wrapText="1"/>
    </xf>
    <xf numFmtId="49" fontId="8" fillId="0" borderId="1" xfId="59" applyNumberFormat="1" applyFont="1" applyFill="1" applyBorder="1" applyAlignment="1">
      <alignment horizontal="center" vertical="center" wrapText="1"/>
    </xf>
    <xf numFmtId="49" fontId="11" fillId="2" borderId="1" xfId="0" applyNumberFormat="1" applyFont="1" applyFill="1" applyBorder="1" applyAlignment="1" applyProtection="1">
      <alignment horizontal="center" vertical="center" wrapText="1" shrinkToFit="1"/>
    </xf>
    <xf numFmtId="0" fontId="4" fillId="2" borderId="1" xfId="0" applyNumberFormat="1" applyFont="1" applyFill="1" applyBorder="1" applyAlignment="1" applyProtection="1">
      <alignment horizontal="center" vertical="center" shrinkToFit="1"/>
    </xf>
    <xf numFmtId="0" fontId="12"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lignment horizontal="center" vertical="center" wrapText="1"/>
    </xf>
    <xf numFmtId="0" fontId="6" fillId="0" borderId="0" xfId="59" applyFont="1" applyFill="1" applyAlignment="1">
      <alignment horizontal="left" vertical="center" wrapText="1"/>
    </xf>
    <xf numFmtId="0" fontId="7" fillId="0" borderId="0" xfId="59" applyFont="1" applyFill="1" applyAlignment="1">
      <alignment horizontal="left" vertical="center" wrapText="1"/>
    </xf>
    <xf numFmtId="0" fontId="9" fillId="0" borderId="1" xfId="59" applyFont="1" applyFill="1" applyBorder="1" applyAlignment="1">
      <alignment horizontal="left" vertical="center" wrapText="1"/>
    </xf>
    <xf numFmtId="0" fontId="3" fillId="0" borderId="0" xfId="59" applyFont="1" applyFill="1" applyAlignment="1">
      <alignment vertical="center" wrapText="1"/>
    </xf>
    <xf numFmtId="0" fontId="3" fillId="0" borderId="1" xfId="59" applyFont="1" applyFill="1" applyBorder="1" applyAlignment="1">
      <alignment horizontal="left" vertical="center" wrapText="1"/>
    </xf>
    <xf numFmtId="0" fontId="1" fillId="0" borderId="0" xfId="0" applyFont="1" applyFill="1" applyBorder="1" applyAlignment="1">
      <alignment vertical="center" wrapText="1"/>
    </xf>
    <xf numFmtId="0" fontId="13" fillId="2"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shrinkToFit="1"/>
    </xf>
    <xf numFmtId="0" fontId="14" fillId="0" borderId="4" xfId="0" applyNumberFormat="1" applyFont="1" applyFill="1" applyBorder="1" applyAlignment="1" applyProtection="1">
      <alignment horizontal="justify" vertical="center" wrapText="1"/>
    </xf>
    <xf numFmtId="0" fontId="3" fillId="0" borderId="0" xfId="22" applyFont="1" applyFill="1" applyAlignment="1">
      <alignment horizontal="center" vertical="center" wrapText="1"/>
    </xf>
    <xf numFmtId="0" fontId="13"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shrinkToFit="1"/>
    </xf>
    <xf numFmtId="0" fontId="4" fillId="0" borderId="0" xfId="22" applyFont="1" applyFill="1" applyBorder="1" applyAlignment="1">
      <alignment horizontal="center" vertical="center" wrapText="1"/>
    </xf>
    <xf numFmtId="49" fontId="6" fillId="0" borderId="0" xfId="59" applyNumberFormat="1" applyFont="1" applyFill="1" applyAlignment="1">
      <alignment horizontal="center" vertical="center" wrapText="1"/>
    </xf>
    <xf numFmtId="0" fontId="7" fillId="0" borderId="5" xfId="59" applyFont="1" applyFill="1" applyBorder="1" applyAlignment="1">
      <alignment horizontal="center" vertical="center" wrapText="1"/>
    </xf>
    <xf numFmtId="49" fontId="7" fillId="0" borderId="5" xfId="59"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5" fillId="2" borderId="1" xfId="0" applyNumberFormat="1" applyFont="1" applyFill="1" applyBorder="1" applyAlignment="1" applyProtection="1">
      <alignment horizontal="center" vertical="center" wrapText="1"/>
    </xf>
    <xf numFmtId="0" fontId="18" fillId="2" borderId="1" xfId="0" applyNumberFormat="1" applyFont="1" applyFill="1" applyBorder="1" applyAlignment="1" applyProtection="1">
      <alignment horizontal="center" vertical="center" wrapText="1"/>
    </xf>
    <xf numFmtId="49" fontId="15" fillId="2" borderId="1" xfId="0" applyNumberFormat="1" applyFont="1" applyFill="1" applyBorder="1" applyAlignment="1" applyProtection="1">
      <alignment horizontal="center" vertical="center" wrapText="1"/>
    </xf>
    <xf numFmtId="0" fontId="19" fillId="2" borderId="1" xfId="0" applyNumberFormat="1" applyFont="1" applyFill="1" applyBorder="1" applyAlignment="1" applyProtection="1">
      <alignment horizontal="center" vertical="center" wrapText="1"/>
    </xf>
    <xf numFmtId="0" fontId="7" fillId="0" borderId="0" xfId="0" applyFont="1" applyFill="1" applyAlignmen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57" fontId="4" fillId="2" borderId="1" xfId="0" applyNumberFormat="1" applyFont="1" applyFill="1" applyBorder="1" applyAlignment="1">
      <alignment horizontal="center" vertical="center" wrapText="1"/>
    </xf>
    <xf numFmtId="0" fontId="20" fillId="2" borderId="1"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16" fillId="2" borderId="1" xfId="0" applyFont="1" applyFill="1" applyBorder="1" applyAlignment="1">
      <alignment horizontal="center" vertical="center" wrapText="1"/>
    </xf>
    <xf numFmtId="0" fontId="22" fillId="2" borderId="1" xfId="0" applyNumberFormat="1" applyFont="1" applyFill="1" applyBorder="1" applyAlignment="1" applyProtection="1">
      <alignment horizontal="center" vertical="center" wrapText="1"/>
    </xf>
    <xf numFmtId="49" fontId="16" fillId="2" borderId="1" xfId="0" applyNumberFormat="1" applyFont="1" applyFill="1" applyBorder="1" applyAlignment="1">
      <alignment horizontal="center" vertical="center" wrapText="1"/>
    </xf>
    <xf numFmtId="57" fontId="15" fillId="2" borderId="1"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57" fontId="1" fillId="2" borderId="1" xfId="0" applyNumberFormat="1" applyFont="1" applyFill="1" applyBorder="1" applyAlignment="1">
      <alignment horizontal="center" vertical="center" wrapText="1"/>
    </xf>
    <xf numFmtId="0" fontId="3" fillId="0" borderId="1" xfId="59" applyFont="1" applyFill="1" applyBorder="1" applyAlignment="1">
      <alignment horizontal="center" vertical="center" wrapText="1"/>
    </xf>
    <xf numFmtId="49" fontId="18" fillId="2" borderId="1" xfId="0" applyNumberFormat="1" applyFont="1" applyFill="1" applyBorder="1" applyAlignment="1">
      <alignment horizontal="center" vertical="center" wrapText="1" shrinkToFit="1"/>
    </xf>
    <xf numFmtId="49" fontId="1" fillId="2" borderId="1" xfId="0" applyNumberFormat="1" applyFont="1" applyFill="1" applyBorder="1" applyAlignment="1">
      <alignment horizontal="center" vertical="center" wrapText="1" shrinkToFit="1"/>
    </xf>
    <xf numFmtId="0" fontId="0"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 fillId="2" borderId="1" xfId="22" applyFont="1" applyFill="1" applyBorder="1" applyAlignment="1">
      <alignment horizontal="center" vertical="center" wrapText="1"/>
    </xf>
    <xf numFmtId="0" fontId="13" fillId="2" borderId="0"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shrinkToFit="1"/>
    </xf>
    <xf numFmtId="49" fontId="17" fillId="2" borderId="1" xfId="0" applyNumberFormat="1" applyFont="1" applyFill="1" applyBorder="1" applyAlignment="1">
      <alignment horizontal="center" vertical="center" wrapText="1" shrinkToFit="1"/>
    </xf>
    <xf numFmtId="0" fontId="24" fillId="2" borderId="1" xfId="0" applyFont="1" applyFill="1" applyBorder="1" applyAlignment="1">
      <alignment horizontal="center" vertical="center" wrapText="1"/>
    </xf>
    <xf numFmtId="0" fontId="18" fillId="2" borderId="1" xfId="59" applyFont="1" applyFill="1" applyBorder="1" applyAlignment="1">
      <alignment horizontal="center" vertical="center" wrapText="1"/>
    </xf>
    <xf numFmtId="0" fontId="1" fillId="2" borderId="1" xfId="59" applyFont="1" applyFill="1" applyBorder="1" applyAlignment="1">
      <alignment horizontal="center" vertical="center" wrapText="1"/>
    </xf>
    <xf numFmtId="49" fontId="21" fillId="2" borderId="1" xfId="0" applyNumberFormat="1" applyFont="1" applyFill="1" applyBorder="1" applyAlignment="1">
      <alignment horizontal="center" vertical="center" wrapText="1" shrinkToFit="1"/>
    </xf>
    <xf numFmtId="0" fontId="25" fillId="2" borderId="1" xfId="59" applyFont="1" applyFill="1" applyBorder="1" applyAlignment="1">
      <alignment horizontal="center" vertical="center" wrapText="1"/>
    </xf>
    <xf numFmtId="0" fontId="21" fillId="2" borderId="1" xfId="0" applyNumberFormat="1" applyFont="1" applyFill="1" applyBorder="1" applyAlignment="1">
      <alignment horizontal="center" vertical="center" wrapText="1"/>
    </xf>
    <xf numFmtId="0" fontId="21" fillId="2" borderId="1" xfId="59" applyFont="1" applyFill="1" applyBorder="1" applyAlignment="1">
      <alignment horizontal="center" vertical="center" wrapText="1"/>
    </xf>
    <xf numFmtId="49" fontId="21" fillId="2" borderId="6" xfId="0" applyNumberFormat="1" applyFont="1" applyFill="1" applyBorder="1" applyAlignment="1">
      <alignment horizontal="center" vertical="center" wrapText="1"/>
    </xf>
    <xf numFmtId="0" fontId="21" fillId="2" borderId="1" xfId="0" applyNumberFormat="1" applyFont="1" applyFill="1" applyBorder="1" applyAlignment="1" applyProtection="1">
      <alignment horizontal="left" vertical="center" wrapText="1"/>
    </xf>
    <xf numFmtId="49" fontId="1" fillId="2" borderId="1" xfId="0" applyNumberFormat="1" applyFont="1" applyFill="1" applyBorder="1" applyAlignment="1" applyProtection="1">
      <alignment horizontal="center" vertical="center" wrapText="1"/>
    </xf>
    <xf numFmtId="49" fontId="26"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shrinkToFit="1"/>
    </xf>
    <xf numFmtId="0" fontId="4" fillId="2" borderId="1" xfId="18" applyFont="1" applyFill="1" applyBorder="1" applyAlignment="1">
      <alignment horizontal="center" vertical="center" wrapText="1"/>
    </xf>
    <xf numFmtId="0" fontId="1" fillId="2" borderId="1" xfId="0" applyNumberFormat="1" applyFont="1" applyFill="1" applyBorder="1" applyAlignment="1" applyProtection="1">
      <alignment horizontal="left" vertical="center" wrapText="1"/>
    </xf>
    <xf numFmtId="0" fontId="26" fillId="2" borderId="1" xfId="0" applyNumberFormat="1" applyFont="1" applyFill="1" applyBorder="1" applyAlignment="1" applyProtection="1">
      <alignment horizontal="left" vertical="center" wrapText="1"/>
    </xf>
    <xf numFmtId="49" fontId="1" fillId="2" borderId="1" xfId="61" applyNumberFormat="1" applyFont="1" applyFill="1" applyBorder="1" applyAlignment="1" applyProtection="1">
      <alignment horizontal="center" vertical="center" wrapText="1"/>
    </xf>
    <xf numFmtId="0" fontId="4" fillId="2" borderId="1" xfId="22" applyFont="1" applyFill="1" applyBorder="1" applyAlignment="1">
      <alignment horizontal="center" vertical="center" wrapText="1"/>
    </xf>
    <xf numFmtId="0" fontId="27" fillId="0" borderId="0" xfId="22" applyFont="1" applyFill="1" applyAlignment="1">
      <alignment horizontal="center" vertical="center" wrapText="1"/>
    </xf>
    <xf numFmtId="0" fontId="28"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shrinkToFit="1"/>
    </xf>
    <xf numFmtId="0" fontId="15" fillId="0" borderId="1" xfId="0" applyFont="1" applyFill="1" applyBorder="1" applyAlignment="1">
      <alignment horizontal="center" vertical="center" shrinkToFit="1"/>
    </xf>
    <xf numFmtId="49" fontId="4" fillId="0" borderId="0" xfId="59" applyNumberFormat="1" applyFont="1" applyFill="1" applyAlignment="1">
      <alignment horizontal="center" vertical="center" wrapText="1"/>
    </xf>
    <xf numFmtId="0" fontId="31" fillId="2" borderId="1" xfId="0" applyFont="1" applyFill="1" applyBorder="1" applyAlignment="1">
      <alignment horizontal="center" vertical="center" wrapText="1" shrinkToFit="1"/>
    </xf>
    <xf numFmtId="0" fontId="32" fillId="0" borderId="1" xfId="0" applyFont="1" applyFill="1" applyBorder="1" applyAlignment="1">
      <alignment horizontal="center" vertical="center" wrapText="1" shrinkToFi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0" xfId="22" applyFont="1" applyFill="1" applyAlignment="1">
      <alignment horizontal="center" vertical="center" wrapText="1"/>
    </xf>
    <xf numFmtId="0" fontId="22" fillId="2" borderId="1" xfId="0" applyFont="1" applyFill="1" applyBorder="1" applyAlignment="1">
      <alignment horizontal="center" vertical="center" wrapText="1"/>
    </xf>
    <xf numFmtId="0" fontId="15" fillId="2" borderId="1" xfId="59"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 xfId="0" applyFont="1" applyFill="1" applyBorder="1" applyAlignment="1">
      <alignment horizontal="left" vertical="center" wrapText="1"/>
    </xf>
    <xf numFmtId="0" fontId="16" fillId="0" borderId="1" xfId="0" applyNumberFormat="1" applyFont="1" applyFill="1" applyBorder="1" applyAlignment="1" applyProtection="1">
      <alignment horizontal="center" vertical="center" wrapText="1"/>
    </xf>
    <xf numFmtId="0" fontId="34" fillId="0" borderId="0" xfId="0" applyFont="1" applyFill="1" applyAlignment="1">
      <alignment vertical="center" wrapText="1"/>
    </xf>
    <xf numFmtId="49" fontId="1" fillId="0" borderId="0" xfId="59" applyNumberFormat="1" applyFont="1" applyFill="1" applyAlignment="1">
      <alignment horizontal="center" vertical="center" shrinkToFit="1"/>
    </xf>
    <xf numFmtId="0" fontId="16" fillId="0" borderId="7" xfId="0" applyFont="1" applyFill="1" applyBorder="1" applyAlignment="1">
      <alignment horizontal="center" vertical="center" wrapText="1"/>
    </xf>
    <xf numFmtId="49" fontId="35" fillId="0" borderId="7" xfId="0" applyNumberFormat="1" applyFont="1" applyFill="1" applyBorder="1" applyAlignment="1">
      <alignment horizontal="center" vertical="center" wrapText="1"/>
    </xf>
    <xf numFmtId="176" fontId="35" fillId="0" borderId="7" xfId="0" applyNumberFormat="1" applyFont="1" applyFill="1" applyBorder="1" applyAlignment="1">
      <alignment horizontal="center" vertical="center" shrinkToFit="1"/>
    </xf>
    <xf numFmtId="49" fontId="35" fillId="0" borderId="1" xfId="0" applyNumberFormat="1" applyFont="1" applyFill="1" applyBorder="1" applyAlignment="1">
      <alignment horizontal="center" vertical="center" wrapText="1"/>
    </xf>
    <xf numFmtId="176" fontId="35" fillId="0" borderId="1" xfId="0" applyNumberFormat="1" applyFont="1" applyFill="1" applyBorder="1" applyAlignment="1">
      <alignment horizontal="center" vertical="center" shrinkToFit="1"/>
    </xf>
    <xf numFmtId="0" fontId="35" fillId="0" borderId="1" xfId="0" applyNumberFormat="1" applyFont="1" applyFill="1" applyBorder="1" applyAlignment="1">
      <alignment horizontal="center" vertical="center" wrapText="1"/>
    </xf>
    <xf numFmtId="0" fontId="16" fillId="0" borderId="1" xfId="18" applyNumberFormat="1" applyFont="1" applyFill="1" applyBorder="1" applyAlignment="1" applyProtection="1">
      <alignment horizontal="center" vertical="center" wrapText="1"/>
    </xf>
    <xf numFmtId="177" fontId="36" fillId="0" borderId="1" xfId="59" applyNumberFormat="1" applyFont="1" applyFill="1" applyBorder="1" applyAlignment="1">
      <alignment horizontal="center" vertical="center" wrapText="1"/>
    </xf>
    <xf numFmtId="49" fontId="15" fillId="0" borderId="1" xfId="61" applyNumberFormat="1" applyFont="1" applyFill="1" applyBorder="1" applyAlignment="1" applyProtection="1">
      <alignment horizontal="center" vertical="center" wrapText="1"/>
    </xf>
    <xf numFmtId="177" fontId="15" fillId="0" borderId="1" xfId="59" applyNumberFormat="1" applyFont="1" applyFill="1" applyBorder="1" applyAlignment="1">
      <alignment horizontal="center" vertical="center" shrinkToFit="1"/>
    </xf>
    <xf numFmtId="177" fontId="37" fillId="0" borderId="1" xfId="59" applyNumberFormat="1" applyFont="1" applyFill="1" applyBorder="1" applyAlignment="1">
      <alignment horizontal="center" vertical="center" wrapText="1"/>
    </xf>
    <xf numFmtId="49" fontId="16" fillId="0" borderId="1" xfId="61" applyNumberFormat="1" applyFont="1" applyFill="1" applyBorder="1" applyAlignment="1" applyProtection="1">
      <alignment horizontal="center" vertical="center" wrapText="1"/>
    </xf>
    <xf numFmtId="49" fontId="15" fillId="0" borderId="1" xfId="61" applyNumberFormat="1" applyFont="1" applyFill="1" applyBorder="1" applyAlignment="1" applyProtection="1">
      <alignment horizontal="center" vertical="center" shrinkToFit="1"/>
    </xf>
    <xf numFmtId="0" fontId="16" fillId="0" borderId="1" xfId="61" applyNumberFormat="1" applyFont="1" applyFill="1" applyBorder="1" applyAlignment="1" applyProtection="1">
      <alignment horizontal="center" vertical="center" wrapText="1"/>
    </xf>
    <xf numFmtId="49" fontId="15" fillId="0" borderId="1" xfId="60" applyNumberFormat="1" applyFont="1" applyFill="1" applyBorder="1" applyAlignment="1" applyProtection="1">
      <alignment horizontal="center" vertical="center" wrapText="1"/>
    </xf>
    <xf numFmtId="0" fontId="0" fillId="0" borderId="1" xfId="61" applyNumberFormat="1" applyFont="1" applyFill="1" applyBorder="1" applyAlignment="1" applyProtection="1">
      <alignment horizontal="center" vertical="center" wrapText="1"/>
    </xf>
    <xf numFmtId="49" fontId="15" fillId="0" borderId="1" xfId="20" applyNumberFormat="1" applyFont="1" applyFill="1" applyBorder="1" applyAlignment="1">
      <alignment horizontal="center" vertical="center" wrapText="1"/>
    </xf>
    <xf numFmtId="177" fontId="15" fillId="0" borderId="1" xfId="20" applyNumberFormat="1" applyFont="1" applyFill="1" applyBorder="1" applyAlignment="1">
      <alignment horizontal="center" vertical="center" shrinkToFit="1"/>
    </xf>
    <xf numFmtId="0" fontId="16" fillId="0" borderId="1" xfId="22" applyNumberFormat="1" applyFont="1" applyFill="1" applyBorder="1" applyAlignment="1" applyProtection="1">
      <alignment horizontal="center" vertical="center" wrapText="1"/>
    </xf>
    <xf numFmtId="49" fontId="15" fillId="0" borderId="1" xfId="22" applyNumberFormat="1" applyFont="1" applyFill="1" applyBorder="1" applyAlignment="1" applyProtection="1">
      <alignment horizontal="center" vertical="center" wrapText="1"/>
    </xf>
    <xf numFmtId="0" fontId="22" fillId="0" borderId="1" xfId="0"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horizontal="center" vertical="center" wrapText="1"/>
    </xf>
    <xf numFmtId="0" fontId="35" fillId="0" borderId="7" xfId="0" applyNumberFormat="1" applyFont="1" applyFill="1" applyBorder="1" applyAlignment="1">
      <alignment horizontal="center" vertical="center" wrapText="1"/>
    </xf>
    <xf numFmtId="49" fontId="16" fillId="2" borderId="7" xfId="61" applyNumberFormat="1" applyFont="1" applyFill="1" applyBorder="1" applyAlignment="1" applyProtection="1">
      <alignment horizontal="center" vertical="center" wrapText="1"/>
    </xf>
    <xf numFmtId="49" fontId="15" fillId="2" borderId="7" xfId="61" applyNumberFormat="1" applyFont="1" applyFill="1" applyBorder="1" applyAlignment="1" applyProtection="1">
      <alignment horizontal="center" vertical="center" wrapText="1"/>
    </xf>
    <xf numFmtId="177" fontId="15" fillId="2" borderId="7" xfId="20" applyNumberFormat="1" applyFont="1" applyFill="1" applyBorder="1" applyAlignment="1">
      <alignment horizontal="center" vertical="center" shrinkToFit="1"/>
    </xf>
    <xf numFmtId="49" fontId="16" fillId="2" borderId="1" xfId="61" applyNumberFormat="1" applyFont="1" applyFill="1" applyBorder="1" applyAlignment="1" applyProtection="1">
      <alignment horizontal="center" vertical="center" wrapText="1"/>
    </xf>
    <xf numFmtId="49" fontId="15" fillId="2" borderId="1" xfId="61" applyNumberFormat="1" applyFont="1" applyFill="1" applyBorder="1" applyAlignment="1" applyProtection="1">
      <alignment horizontal="center" vertical="center" wrapText="1"/>
    </xf>
    <xf numFmtId="49" fontId="15" fillId="2" borderId="1" xfId="61" applyNumberFormat="1" applyFont="1" applyFill="1" applyBorder="1" applyAlignment="1" applyProtection="1">
      <alignment horizontal="center" vertical="center" shrinkToFit="1"/>
    </xf>
    <xf numFmtId="0" fontId="35" fillId="2" borderId="1" xfId="0" applyNumberFormat="1" applyFont="1" applyFill="1" applyBorder="1" applyAlignment="1">
      <alignment horizontal="center" vertical="center" wrapText="1"/>
    </xf>
    <xf numFmtId="176" fontId="35" fillId="2" borderId="1" xfId="0" applyNumberFormat="1" applyFont="1" applyFill="1" applyBorder="1" applyAlignment="1">
      <alignment horizontal="center" vertical="center" shrinkToFit="1"/>
    </xf>
    <xf numFmtId="49" fontId="16" fillId="2" borderId="1" xfId="18" applyNumberFormat="1" applyFont="1" applyFill="1" applyBorder="1" applyAlignment="1" applyProtection="1">
      <alignment horizontal="center" vertical="center" wrapText="1"/>
    </xf>
    <xf numFmtId="49" fontId="16" fillId="2" borderId="1" xfId="18" applyNumberFormat="1" applyFont="1" applyFill="1" applyBorder="1" applyAlignment="1">
      <alignment horizontal="center" vertical="center" wrapText="1"/>
    </xf>
    <xf numFmtId="49" fontId="15" fillId="2" borderId="1" xfId="40" applyNumberFormat="1" applyFont="1" applyFill="1" applyBorder="1" applyAlignment="1" applyProtection="1">
      <alignment horizontal="center" vertical="center" shrinkToFit="1"/>
      <protection locked="0"/>
    </xf>
    <xf numFmtId="0" fontId="16" fillId="2" borderId="7" xfId="0" applyFont="1" applyFill="1" applyBorder="1" applyAlignment="1">
      <alignment horizontal="center" vertical="center" wrapText="1"/>
    </xf>
    <xf numFmtId="0" fontId="16" fillId="2" borderId="7" xfId="0" applyNumberFormat="1" applyFont="1" applyFill="1" applyBorder="1" applyAlignment="1" applyProtection="1">
      <alignment horizontal="center" vertical="center" wrapText="1"/>
    </xf>
    <xf numFmtId="0" fontId="35" fillId="2" borderId="7" xfId="0" applyNumberFormat="1" applyFont="1" applyFill="1" applyBorder="1" applyAlignment="1">
      <alignment horizontal="center" vertical="center" wrapText="1"/>
    </xf>
    <xf numFmtId="176" fontId="35" fillId="2" borderId="7" xfId="0" applyNumberFormat="1" applyFont="1" applyFill="1" applyBorder="1" applyAlignment="1">
      <alignment horizontal="center" vertical="center" shrinkToFit="1"/>
    </xf>
    <xf numFmtId="49" fontId="38" fillId="2" borderId="1" xfId="0" applyNumberFormat="1"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8" xfId="0" applyNumberFormat="1" applyFont="1" applyFill="1" applyBorder="1" applyAlignment="1" applyProtection="1">
      <alignment horizontal="center" vertical="center" wrapText="1"/>
    </xf>
    <xf numFmtId="0" fontId="38" fillId="2" borderId="8" xfId="0" applyNumberFormat="1" applyFont="1" applyFill="1" applyBorder="1" applyAlignment="1">
      <alignment horizontal="center" vertical="center" wrapText="1"/>
    </xf>
    <xf numFmtId="176" fontId="35" fillId="2" borderId="8" xfId="0" applyNumberFormat="1" applyFont="1" applyFill="1" applyBorder="1" applyAlignment="1">
      <alignment horizontal="center" vertical="center" shrinkToFit="1"/>
    </xf>
    <xf numFmtId="176" fontId="39" fillId="0" borderId="7" xfId="0" applyNumberFormat="1" applyFont="1" applyFill="1" applyBorder="1" applyAlignment="1">
      <alignment horizontal="center" vertical="center" wrapText="1" shrinkToFit="1"/>
    </xf>
    <xf numFmtId="176" fontId="35" fillId="0" borderId="7"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57" fontId="15" fillId="0" borderId="7" xfId="0" applyNumberFormat="1" applyFont="1" applyFill="1" applyBorder="1" applyAlignment="1">
      <alignment horizontal="center" vertical="center" wrapText="1"/>
    </xf>
    <xf numFmtId="0" fontId="16" fillId="0" borderId="9" xfId="0" applyNumberFormat="1" applyFont="1" applyFill="1" applyBorder="1" applyAlignment="1">
      <alignment horizontal="center" vertical="center" wrapText="1"/>
    </xf>
    <xf numFmtId="176" fontId="39" fillId="0" borderId="1" xfId="0" applyNumberFormat="1" applyFont="1" applyFill="1" applyBorder="1" applyAlignment="1">
      <alignment horizontal="center" vertical="center" wrapText="1" shrinkToFit="1"/>
    </xf>
    <xf numFmtId="176" fontId="35" fillId="0" borderId="1" xfId="0" applyNumberFormat="1" applyFont="1" applyFill="1" applyBorder="1" applyAlignment="1">
      <alignment horizontal="center" vertical="center" wrapText="1"/>
    </xf>
    <xf numFmtId="0" fontId="33" fillId="0" borderId="1" xfId="0" applyNumberFormat="1" applyFont="1" applyFill="1" applyBorder="1" applyAlignment="1" applyProtection="1">
      <alignment horizontal="center" vertical="center" wrapText="1"/>
    </xf>
    <xf numFmtId="0" fontId="16" fillId="0" borderId="1" xfId="0" applyNumberFormat="1" applyFont="1" applyFill="1" applyBorder="1" applyAlignment="1">
      <alignment horizontal="center" vertical="center" wrapText="1"/>
    </xf>
    <xf numFmtId="57" fontId="15"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40" fillId="0" borderId="1" xfId="0" applyNumberFormat="1" applyFont="1" applyFill="1" applyBorder="1" applyAlignment="1" applyProtection="1">
      <alignment horizontal="center" vertical="center" wrapText="1"/>
    </xf>
    <xf numFmtId="14" fontId="15" fillId="0" borderId="1" xfId="11" applyNumberFormat="1" applyFont="1" applyFill="1" applyBorder="1" applyAlignment="1" applyProtection="1">
      <alignment horizontal="center" vertical="center" wrapText="1" shrinkToFit="1"/>
      <protection locked="0"/>
    </xf>
    <xf numFmtId="0" fontId="41" fillId="0" borderId="1" xfId="18" applyFont="1" applyFill="1" applyBorder="1" applyAlignment="1">
      <alignment horizontal="center" vertical="center" wrapText="1"/>
    </xf>
    <xf numFmtId="0" fontId="16" fillId="0" borderId="1" xfId="18" applyFont="1" applyFill="1" applyBorder="1" applyAlignment="1">
      <alignment horizontal="center" vertical="center" wrapText="1"/>
    </xf>
    <xf numFmtId="57" fontId="15" fillId="0" borderId="1" xfId="60" applyNumberFormat="1" applyFont="1" applyFill="1" applyBorder="1" applyAlignment="1">
      <alignment horizontal="center" vertical="center" wrapText="1"/>
    </xf>
    <xf numFmtId="0" fontId="15" fillId="0" borderId="1" xfId="18" applyFont="1" applyFill="1" applyBorder="1" applyAlignment="1">
      <alignment horizontal="center" vertical="center" wrapText="1"/>
    </xf>
    <xf numFmtId="49" fontId="15" fillId="0" borderId="1" xfId="60" applyNumberFormat="1" applyFont="1" applyFill="1" applyBorder="1" applyAlignment="1">
      <alignment horizontal="center" vertical="center" wrapText="1"/>
    </xf>
    <xf numFmtId="57" fontId="41" fillId="0" borderId="1" xfId="60" applyNumberFormat="1" applyFont="1" applyFill="1" applyBorder="1" applyAlignment="1">
      <alignment horizontal="center" vertical="center" wrapText="1"/>
    </xf>
    <xf numFmtId="0" fontId="16" fillId="0" borderId="1" xfId="60" applyFont="1" applyFill="1" applyBorder="1" applyAlignment="1">
      <alignment horizontal="center" vertical="center" wrapText="1"/>
    </xf>
    <xf numFmtId="0" fontId="15" fillId="0" borderId="1" xfId="20" applyNumberFormat="1" applyFont="1" applyFill="1" applyBorder="1" applyAlignment="1">
      <alignment horizontal="center" vertical="center" wrapText="1"/>
    </xf>
    <xf numFmtId="57" fontId="42" fillId="0" borderId="1" xfId="0" applyNumberFormat="1" applyFont="1" applyFill="1" applyBorder="1" applyAlignment="1">
      <alignment horizontal="center" vertical="center" wrapText="1"/>
    </xf>
    <xf numFmtId="0" fontId="43" fillId="0" borderId="1" xfId="0" applyFont="1" applyFill="1" applyBorder="1" applyAlignment="1">
      <alignment horizontal="center" vertical="center" wrapText="1"/>
    </xf>
    <xf numFmtId="0" fontId="15" fillId="0" borderId="1" xfId="60" applyFont="1" applyFill="1" applyBorder="1" applyAlignment="1">
      <alignment horizontal="center" vertical="center" wrapText="1"/>
    </xf>
    <xf numFmtId="0" fontId="16" fillId="0" borderId="1" xfId="35" applyFont="1" applyFill="1" applyBorder="1" applyAlignment="1">
      <alignment horizontal="center" vertical="center" wrapText="1"/>
    </xf>
    <xf numFmtId="0" fontId="15" fillId="0" borderId="1" xfId="22" applyNumberFormat="1" applyFont="1" applyFill="1" applyBorder="1" applyAlignment="1" applyProtection="1">
      <alignment horizontal="center" vertical="center" wrapText="1"/>
    </xf>
    <xf numFmtId="0" fontId="16" fillId="0" borderId="8" xfId="0" applyFont="1" applyFill="1" applyBorder="1" applyAlignment="1">
      <alignment horizontal="center" vertical="center" wrapText="1"/>
    </xf>
    <xf numFmtId="49" fontId="15" fillId="0" borderId="7" xfId="0" applyNumberFormat="1" applyFont="1" applyFill="1" applyBorder="1" applyAlignment="1">
      <alignment horizontal="center" vertical="center" wrapText="1"/>
    </xf>
    <xf numFmtId="177" fontId="15" fillId="2" borderId="7" xfId="20" applyNumberFormat="1" applyFont="1" applyFill="1" applyBorder="1" applyAlignment="1">
      <alignment horizontal="center" vertical="center" wrapText="1" shrinkToFit="1"/>
    </xf>
    <xf numFmtId="0" fontId="15" fillId="2" borderId="7" xfId="20" applyNumberFormat="1" applyFont="1" applyFill="1" applyBorder="1" applyAlignment="1">
      <alignment horizontal="center" vertical="center" wrapText="1"/>
    </xf>
    <xf numFmtId="57" fontId="44" fillId="2" borderId="7" xfId="0" applyNumberFormat="1" applyFont="1" applyFill="1" applyBorder="1" applyAlignment="1">
      <alignment horizontal="center" vertical="center" wrapText="1"/>
    </xf>
    <xf numFmtId="49" fontId="16" fillId="2" borderId="8" xfId="61" applyNumberFormat="1" applyFont="1" applyFill="1" applyBorder="1" applyAlignment="1" applyProtection="1">
      <alignment horizontal="center" vertical="center" wrapText="1"/>
    </xf>
    <xf numFmtId="0" fontId="0" fillId="2" borderId="7" xfId="61" applyNumberFormat="1" applyFont="1" applyFill="1" applyBorder="1" applyAlignment="1" applyProtection="1">
      <alignment horizontal="center" vertical="center" wrapText="1"/>
    </xf>
    <xf numFmtId="49" fontId="43" fillId="2" borderId="9" xfId="0" applyNumberFormat="1" applyFont="1" applyFill="1" applyBorder="1" applyAlignment="1">
      <alignment horizontal="center" vertical="center" wrapText="1"/>
    </xf>
    <xf numFmtId="0" fontId="43" fillId="2" borderId="1" xfId="0" applyFont="1" applyFill="1" applyBorder="1" applyAlignment="1">
      <alignment horizontal="center" vertical="center" wrapText="1"/>
    </xf>
    <xf numFmtId="0" fontId="0" fillId="2" borderId="1" xfId="61" applyNumberFormat="1" applyFont="1" applyFill="1" applyBorder="1" applyAlignment="1" applyProtection="1">
      <alignment horizontal="center" vertical="center" wrapText="1"/>
    </xf>
    <xf numFmtId="49" fontId="43" fillId="2" borderId="1" xfId="0" applyNumberFormat="1" applyFont="1" applyFill="1" applyBorder="1" applyAlignment="1">
      <alignment horizontal="center" vertical="center" wrapText="1"/>
    </xf>
    <xf numFmtId="176" fontId="35" fillId="2" borderId="1" xfId="0" applyNumberFormat="1" applyFont="1" applyFill="1" applyBorder="1" applyAlignment="1">
      <alignment horizontal="center" vertical="center" wrapText="1"/>
    </xf>
    <xf numFmtId="49" fontId="15" fillId="2" borderId="1" xfId="40" applyNumberFormat="1" applyFont="1" applyFill="1" applyBorder="1" applyAlignment="1" applyProtection="1">
      <alignment horizontal="center" vertical="center" wrapText="1" shrinkToFit="1"/>
      <protection locked="0"/>
    </xf>
    <xf numFmtId="49" fontId="32" fillId="2" borderId="1" xfId="18" applyNumberFormat="1" applyFont="1" applyFill="1" applyBorder="1" applyAlignment="1">
      <alignment horizontal="center" vertical="center" wrapText="1"/>
    </xf>
    <xf numFmtId="49" fontId="15" fillId="2" borderId="1" xfId="18" applyNumberFormat="1" applyFont="1" applyFill="1" applyBorder="1" applyAlignment="1">
      <alignment horizontal="center" vertical="center" wrapText="1"/>
    </xf>
    <xf numFmtId="0" fontId="40" fillId="2" borderId="1" xfId="0" applyNumberFormat="1" applyFont="1" applyFill="1" applyBorder="1" applyAlignment="1" applyProtection="1">
      <alignment horizontal="center" vertical="center" wrapText="1"/>
    </xf>
    <xf numFmtId="0" fontId="16" fillId="2" borderId="9" xfId="0" applyNumberFormat="1" applyFont="1" applyFill="1" applyBorder="1" applyAlignment="1">
      <alignment horizontal="center" vertical="center" wrapText="1"/>
    </xf>
    <xf numFmtId="49" fontId="16" fillId="2" borderId="7" xfId="0" applyNumberFormat="1" applyFont="1" applyFill="1" applyBorder="1" applyAlignment="1">
      <alignment horizontal="center" vertical="center"/>
    </xf>
    <xf numFmtId="0" fontId="33" fillId="2" borderId="1" xfId="0" applyNumberFormat="1" applyFont="1" applyFill="1" applyBorder="1" applyAlignment="1" applyProtection="1">
      <alignment horizontal="center" vertical="center" wrapText="1"/>
    </xf>
    <xf numFmtId="0" fontId="16" fillId="2" borderId="8" xfId="0" applyNumberFormat="1" applyFont="1" applyFill="1" applyBorder="1" applyAlignment="1">
      <alignment horizontal="center" vertical="center" wrapText="1"/>
    </xf>
    <xf numFmtId="57" fontId="15" fillId="2" borderId="7"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xf>
    <xf numFmtId="0" fontId="35" fillId="2" borderId="8" xfId="0" applyNumberFormat="1" applyFont="1" applyFill="1" applyBorder="1" applyAlignment="1">
      <alignment horizontal="center" vertical="center" wrapText="1"/>
    </xf>
    <xf numFmtId="49" fontId="32" fillId="2" borderId="1"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center" wrapText="1"/>
    </xf>
    <xf numFmtId="0" fontId="40" fillId="0" borderId="7" xfId="0" applyNumberFormat="1" applyFont="1" applyFill="1" applyBorder="1" applyAlignment="1" applyProtection="1">
      <alignment horizontal="center" vertical="center" wrapText="1"/>
    </xf>
    <xf numFmtId="0" fontId="22" fillId="0" borderId="7" xfId="0" applyNumberFormat="1" applyFont="1" applyFill="1" applyBorder="1" applyAlignment="1">
      <alignment horizontal="center" vertical="center" wrapText="1" shrinkToFit="1"/>
    </xf>
    <xf numFmtId="0" fontId="22" fillId="0" borderId="1" xfId="0" applyNumberFormat="1" applyFont="1" applyFill="1" applyBorder="1" applyAlignment="1">
      <alignment horizontal="center" vertical="center" wrapText="1" shrinkToFit="1"/>
    </xf>
    <xf numFmtId="0" fontId="22"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shrinkToFit="1"/>
    </xf>
    <xf numFmtId="49" fontId="31" fillId="0" borderId="1" xfId="60" applyNumberFormat="1" applyFont="1" applyFill="1" applyBorder="1" applyAlignment="1">
      <alignment horizontal="center" vertical="center" wrapText="1"/>
    </xf>
    <xf numFmtId="49" fontId="16" fillId="0" borderId="1" xfId="60" applyNumberFormat="1" applyFont="1" applyFill="1" applyBorder="1" applyAlignment="1">
      <alignment horizontal="center" vertical="center" wrapText="1"/>
    </xf>
    <xf numFmtId="49" fontId="16" fillId="0" borderId="1" xfId="60" applyNumberFormat="1" applyFont="1" applyFill="1" applyBorder="1" applyAlignment="1">
      <alignment horizontal="center" vertical="center" wrapText="1" shrinkToFit="1"/>
    </xf>
    <xf numFmtId="0" fontId="44" fillId="0" borderId="1" xfId="0" applyNumberFormat="1" applyFont="1" applyFill="1" applyBorder="1" applyAlignment="1" applyProtection="1">
      <alignment horizontal="center" vertical="center" wrapText="1"/>
    </xf>
    <xf numFmtId="0" fontId="16" fillId="0" borderId="1" xfId="46" applyNumberFormat="1" applyFont="1" applyFill="1" applyBorder="1" applyAlignment="1" applyProtection="1">
      <alignment horizontal="center" vertical="center" wrapText="1"/>
    </xf>
    <xf numFmtId="49" fontId="40" fillId="0" borderId="1" xfId="61" applyNumberFormat="1" applyFont="1" applyFill="1" applyBorder="1" applyAlignment="1" applyProtection="1">
      <alignment horizontal="center" vertical="center" wrapText="1"/>
    </xf>
    <xf numFmtId="0" fontId="22" fillId="0" borderId="7" xfId="0" applyFont="1" applyFill="1" applyBorder="1" applyAlignment="1">
      <alignment horizontal="center" vertical="center" wrapText="1"/>
    </xf>
    <xf numFmtId="0" fontId="16" fillId="0" borderId="7" xfId="0" applyNumberFormat="1" applyFont="1" applyFill="1" applyBorder="1" applyAlignment="1">
      <alignment horizontal="center" vertical="center" wrapText="1" shrinkToFit="1"/>
    </xf>
    <xf numFmtId="0" fontId="16" fillId="2" borderId="1" xfId="46" applyNumberFormat="1" applyFont="1" applyFill="1" applyBorder="1" applyAlignment="1" applyProtection="1">
      <alignment horizontal="center" vertical="center" wrapText="1"/>
    </xf>
    <xf numFmtId="0" fontId="16" fillId="2" borderId="1" xfId="18" applyFont="1" applyFill="1" applyBorder="1" applyAlignment="1">
      <alignment horizontal="center" vertical="center" wrapText="1"/>
    </xf>
    <xf numFmtId="49" fontId="33" fillId="2" borderId="1" xfId="61" applyNumberFormat="1" applyFont="1" applyFill="1" applyBorder="1" applyAlignment="1" applyProtection="1">
      <alignment horizontal="center" vertical="center" wrapText="1"/>
    </xf>
    <xf numFmtId="49" fontId="22"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shrinkToFit="1"/>
    </xf>
    <xf numFmtId="0" fontId="16" fillId="2" borderId="7" xfId="0" applyNumberFormat="1" applyFont="1" applyFill="1" applyBorder="1" applyAlignment="1">
      <alignment horizontal="center" vertical="center" wrapText="1" shrinkToFit="1"/>
    </xf>
    <xf numFmtId="49" fontId="16" fillId="2" borderId="1" xfId="0" applyNumberFormat="1" applyFont="1" applyFill="1" applyBorder="1" applyAlignment="1">
      <alignment horizontal="center" vertical="center" shrinkToFit="1"/>
    </xf>
    <xf numFmtId="0" fontId="16" fillId="2" borderId="7" xfId="22" applyFont="1" applyFill="1" applyBorder="1" applyAlignment="1">
      <alignment horizontal="center" vertical="center" wrapText="1"/>
    </xf>
    <xf numFmtId="0" fontId="22" fillId="2" borderId="1" xfId="0" applyNumberFormat="1" applyFont="1" applyFill="1" applyBorder="1" applyAlignment="1">
      <alignment horizontal="center" vertical="center" wrapText="1" shrinkToFit="1"/>
    </xf>
    <xf numFmtId="0" fontId="16" fillId="2" borderId="8" xfId="0" applyNumberFormat="1" applyFont="1" applyFill="1" applyBorder="1" applyAlignment="1">
      <alignment horizontal="center" vertical="center" wrapText="1" shrinkToFit="1"/>
    </xf>
    <xf numFmtId="49" fontId="16" fillId="0" borderId="1" xfId="0" applyNumberFormat="1" applyFont="1" applyFill="1" applyBorder="1" applyAlignment="1">
      <alignment horizontal="center" vertical="center" shrinkToFit="1"/>
    </xf>
    <xf numFmtId="0" fontId="16" fillId="0" borderId="1" xfId="22" applyFont="1" applyFill="1" applyBorder="1" applyAlignment="1">
      <alignment horizontal="center" vertical="center" wrapText="1"/>
    </xf>
    <xf numFmtId="0" fontId="9" fillId="0" borderId="0" xfId="59" applyFont="1" applyFill="1" applyAlignment="1">
      <alignment horizontal="center" vertical="center" wrapText="1"/>
    </xf>
    <xf numFmtId="0" fontId="13" fillId="0" borderId="0" xfId="59" applyFont="1" applyFill="1" applyAlignment="1">
      <alignment horizontal="center" vertical="center" wrapText="1"/>
    </xf>
    <xf numFmtId="0" fontId="45" fillId="0" borderId="1" xfId="0" applyNumberFormat="1" applyFont="1" applyFill="1" applyBorder="1" applyAlignment="1" applyProtection="1">
      <alignment horizontal="center" vertical="center"/>
    </xf>
    <xf numFmtId="0" fontId="45" fillId="0" borderId="1" xfId="0" applyNumberFormat="1" applyFont="1" applyFill="1" applyBorder="1" applyAlignment="1" applyProtection="1">
      <alignment horizontal="center" vertical="center" wrapText="1"/>
    </xf>
    <xf numFmtId="0" fontId="46" fillId="0" borderId="1" xfId="0" applyNumberFormat="1" applyFont="1" applyFill="1" applyBorder="1" applyAlignment="1" applyProtection="1">
      <alignment horizontal="center" vertical="center" wrapText="1"/>
    </xf>
    <xf numFmtId="0" fontId="47" fillId="0" borderId="1" xfId="0" applyNumberFormat="1" applyFont="1" applyFill="1" applyBorder="1" applyAlignment="1" applyProtection="1">
      <alignment horizontal="center" vertical="center" wrapText="1"/>
    </xf>
    <xf numFmtId="49" fontId="15" fillId="0" borderId="1" xfId="40" applyNumberFormat="1" applyFont="1" applyFill="1" applyBorder="1" applyAlignment="1" applyProtection="1">
      <alignment horizontal="center" vertical="center" wrapText="1" shrinkToFit="1"/>
      <protection locked="0"/>
    </xf>
    <xf numFmtId="49" fontId="31" fillId="0" borderId="1" xfId="40" applyNumberFormat="1" applyFont="1" applyFill="1" applyBorder="1" applyAlignment="1" applyProtection="1">
      <alignment horizontal="center" vertical="center" wrapText="1" shrinkToFit="1"/>
      <protection locked="0"/>
    </xf>
    <xf numFmtId="0" fontId="48" fillId="0" borderId="1" xfId="0" applyNumberFormat="1" applyFont="1" applyFill="1" applyBorder="1" applyAlignment="1" applyProtection="1">
      <alignment horizontal="center" vertical="center" wrapText="1"/>
    </xf>
    <xf numFmtId="49" fontId="46" fillId="0" borderId="1" xfId="0" applyNumberFormat="1" applyFont="1" applyFill="1" applyBorder="1" applyAlignment="1" applyProtection="1">
      <alignment horizontal="center" vertical="center" wrapText="1"/>
    </xf>
    <xf numFmtId="49" fontId="16" fillId="0" borderId="1" xfId="40" applyNumberFormat="1" applyFont="1" applyFill="1" applyBorder="1" applyAlignment="1" applyProtection="1">
      <alignment horizontal="center" vertical="center" wrapText="1" shrinkToFit="1"/>
      <protection locked="0"/>
    </xf>
    <xf numFmtId="0" fontId="45" fillId="2" borderId="1" xfId="0" applyNumberFormat="1" applyFont="1" applyFill="1" applyBorder="1" applyAlignment="1" applyProtection="1">
      <alignment horizontal="center" vertical="center"/>
    </xf>
    <xf numFmtId="0" fontId="45" fillId="2" borderId="1" xfId="0" applyNumberFormat="1" applyFont="1" applyFill="1" applyBorder="1" applyAlignment="1" applyProtection="1">
      <alignment horizontal="center" vertical="center" wrapText="1"/>
    </xf>
    <xf numFmtId="0" fontId="49" fillId="2" borderId="1" xfId="0" applyNumberFormat="1" applyFont="1" applyFill="1" applyBorder="1" applyAlignment="1" applyProtection="1">
      <alignment horizontal="center" vertical="center" wrapText="1"/>
    </xf>
    <xf numFmtId="0" fontId="46" fillId="2" borderId="1" xfId="0" applyNumberFormat="1" applyFont="1" applyFill="1" applyBorder="1" applyAlignment="1" applyProtection="1">
      <alignment horizontal="center" vertical="center" wrapText="1"/>
    </xf>
    <xf numFmtId="0" fontId="47" fillId="2" borderId="1" xfId="0" applyNumberFormat="1" applyFont="1" applyFill="1" applyBorder="1" applyAlignment="1" applyProtection="1">
      <alignment horizontal="center" vertical="center" wrapText="1"/>
    </xf>
    <xf numFmtId="0" fontId="49" fillId="0" borderId="1" xfId="0" applyNumberFormat="1" applyFont="1" applyFill="1" applyBorder="1" applyAlignment="1" applyProtection="1">
      <alignment horizontal="center" vertical="center" wrapText="1"/>
    </xf>
    <xf numFmtId="49" fontId="31" fillId="2" borderId="1" xfId="40" applyNumberFormat="1" applyFont="1" applyFill="1" applyBorder="1" applyAlignment="1" applyProtection="1">
      <alignment horizontal="center" vertical="center" wrapText="1" shrinkToFit="1"/>
      <protection locked="0"/>
    </xf>
    <xf numFmtId="0" fontId="39" fillId="0" borderId="1" xfId="0" applyNumberFormat="1" applyFont="1" applyFill="1" applyBorder="1" applyAlignment="1" applyProtection="1">
      <alignment horizontal="center" vertical="center" wrapText="1"/>
    </xf>
    <xf numFmtId="0" fontId="45" fillId="0" borderId="11" xfId="0" applyNumberFormat="1" applyFont="1" applyFill="1" applyBorder="1" applyAlignment="1" applyProtection="1">
      <alignment horizontal="left" vertical="center" wrapText="1"/>
    </xf>
    <xf numFmtId="49" fontId="46" fillId="0" borderId="1" xfId="40" applyNumberFormat="1" applyFont="1" applyFill="1" applyBorder="1" applyAlignment="1" applyProtection="1">
      <alignment horizontal="center" vertical="center" wrapText="1" shrinkToFit="1"/>
      <protection locked="0"/>
    </xf>
    <xf numFmtId="0" fontId="35" fillId="0" borderId="1" xfId="0" applyNumberFormat="1" applyFont="1" applyFill="1" applyBorder="1" applyAlignment="1" applyProtection="1">
      <alignment horizontal="center" vertical="center" wrapText="1"/>
    </xf>
    <xf numFmtId="49" fontId="39" fillId="0" borderId="1" xfId="40" applyNumberFormat="1" applyFont="1" applyFill="1" applyBorder="1" applyAlignment="1" applyProtection="1">
      <alignment horizontal="center" vertical="center" wrapText="1" shrinkToFit="1"/>
      <protection locked="0"/>
    </xf>
    <xf numFmtId="49" fontId="35" fillId="0" borderId="1" xfId="40" applyNumberFormat="1" applyFont="1" applyFill="1" applyBorder="1" applyAlignment="1" applyProtection="1">
      <alignment horizontal="center" vertical="center" wrapText="1" shrinkToFit="1"/>
      <protection locked="0"/>
    </xf>
    <xf numFmtId="0" fontId="46" fillId="0" borderId="11" xfId="0" applyNumberFormat="1" applyFont="1" applyFill="1" applyBorder="1" applyAlignment="1" applyProtection="1">
      <alignment horizontal="center" vertical="center" wrapText="1"/>
    </xf>
    <xf numFmtId="0" fontId="33" fillId="0" borderId="1" xfId="59" applyFont="1" applyFill="1" applyBorder="1" applyAlignment="1">
      <alignment horizontal="center" vertical="center" wrapText="1"/>
    </xf>
    <xf numFmtId="0" fontId="16" fillId="0" borderId="1" xfId="59" applyFont="1" applyFill="1" applyBorder="1" applyAlignment="1">
      <alignment horizontal="center" vertical="center" wrapText="1"/>
    </xf>
    <xf numFmtId="0" fontId="45" fillId="0" borderId="1" xfId="0" applyNumberFormat="1" applyFont="1" applyFill="1" applyBorder="1" applyAlignment="1" applyProtection="1">
      <alignment horizontal="left" vertical="center" wrapText="1"/>
    </xf>
    <xf numFmtId="0" fontId="50" fillId="0" borderId="1" xfId="0" applyFont="1" applyFill="1" applyBorder="1" applyAlignment="1">
      <alignment horizontal="center" vertical="center"/>
    </xf>
    <xf numFmtId="49" fontId="16" fillId="0" borderId="12" xfId="40" applyNumberFormat="1" applyFont="1" applyFill="1" applyBorder="1" applyAlignment="1" applyProtection="1">
      <alignment horizontal="center" vertical="center" wrapText="1" shrinkToFit="1"/>
      <protection locked="0"/>
    </xf>
    <xf numFmtId="0" fontId="50" fillId="0" borderId="12" xfId="0" applyFont="1" applyFill="1" applyBorder="1" applyAlignment="1">
      <alignment horizontal="center" vertical="center"/>
    </xf>
    <xf numFmtId="49" fontId="15" fillId="0" borderId="11" xfId="40" applyNumberFormat="1" applyFont="1" applyFill="1" applyBorder="1" applyAlignment="1" applyProtection="1">
      <alignment horizontal="center" vertical="center" wrapText="1" shrinkToFit="1"/>
      <protection locked="0"/>
    </xf>
    <xf numFmtId="49" fontId="39" fillId="2" borderId="1" xfId="40" applyNumberFormat="1" applyFont="1" applyFill="1" applyBorder="1" applyAlignment="1" applyProtection="1">
      <alignment horizontal="center" vertical="center" wrapText="1" shrinkToFit="1"/>
      <protection locked="0"/>
    </xf>
    <xf numFmtId="0" fontId="45" fillId="2" borderId="11" xfId="0" applyNumberFormat="1" applyFont="1" applyFill="1" applyBorder="1" applyAlignment="1" applyProtection="1">
      <alignment horizontal="left" vertical="center" wrapText="1"/>
    </xf>
    <xf numFmtId="49" fontId="46" fillId="2" borderId="1" xfId="40" applyNumberFormat="1" applyFont="1" applyFill="1" applyBorder="1" applyAlignment="1" applyProtection="1">
      <alignment horizontal="center" vertical="center" wrapText="1" shrinkToFit="1"/>
      <protection locked="0"/>
    </xf>
    <xf numFmtId="57" fontId="16" fillId="2" borderId="1" xfId="0" applyNumberFormat="1" applyFont="1" applyFill="1" applyBorder="1" applyAlignment="1">
      <alignment horizontal="center" vertical="center" wrapText="1"/>
    </xf>
    <xf numFmtId="0" fontId="16" fillId="0" borderId="12" xfId="0" applyNumberFormat="1" applyFont="1" applyFill="1" applyBorder="1" applyAlignment="1" applyProtection="1">
      <alignment horizontal="center" vertical="center" wrapText="1"/>
    </xf>
    <xf numFmtId="57" fontId="33" fillId="0" borderId="12" xfId="0" applyNumberFormat="1"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57" fontId="33" fillId="0" borderId="1" xfId="0" applyNumberFormat="1" applyFont="1" applyFill="1" applyBorder="1" applyAlignment="1">
      <alignment horizontal="center" vertical="center" wrapText="1"/>
    </xf>
    <xf numFmtId="49" fontId="15" fillId="0" borderId="6" xfId="40" applyNumberFormat="1" applyFont="1" applyFill="1" applyBorder="1" applyAlignment="1" applyProtection="1">
      <alignment horizontal="center" vertical="center" wrapText="1" shrinkToFit="1"/>
      <protection locked="0"/>
    </xf>
    <xf numFmtId="178" fontId="15" fillId="2" borderId="1" xfId="0" applyNumberFormat="1" applyFont="1" applyFill="1" applyBorder="1" applyAlignment="1">
      <alignment horizontal="center" vertical="center"/>
    </xf>
    <xf numFmtId="49" fontId="15" fillId="2" borderId="1" xfId="0" applyNumberFormat="1" applyFont="1" applyFill="1" applyBorder="1" applyAlignment="1">
      <alignment horizontal="center" vertical="center" wrapText="1" shrinkToFit="1"/>
    </xf>
    <xf numFmtId="0" fontId="9" fillId="0" borderId="0" xfId="59" applyFont="1" applyFill="1" applyAlignment="1">
      <alignment horizontal="left" vertical="center" wrapText="1"/>
    </xf>
    <xf numFmtId="0" fontId="13" fillId="0" borderId="0" xfId="59" applyFont="1" applyFill="1" applyAlignment="1">
      <alignment horizontal="left" vertical="center" wrapText="1"/>
    </xf>
    <xf numFmtId="0" fontId="0" fillId="0" borderId="1" xfId="59" applyFont="1" applyFill="1" applyBorder="1" applyAlignment="1">
      <alignment horizontal="center" vertical="center" wrapText="1"/>
    </xf>
    <xf numFmtId="0" fontId="3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49" fontId="16" fillId="0" borderId="1" xfId="59" applyNumberFormat="1" applyFont="1" applyFill="1" applyBorder="1" applyAlignment="1" applyProtection="1">
      <alignment horizontal="center" vertical="center" wrapText="1"/>
      <protection locked="0"/>
    </xf>
    <xf numFmtId="49" fontId="18" fillId="0" borderId="1" xfId="40" applyNumberFormat="1" applyFont="1" applyFill="1" applyBorder="1" applyAlignment="1" applyProtection="1">
      <alignment horizontal="center" vertical="center" wrapText="1" shrinkToFit="1"/>
      <protection locked="0"/>
    </xf>
    <xf numFmtId="49" fontId="51" fillId="0" borderId="1" xfId="40" applyNumberFormat="1" applyFont="1" applyFill="1" applyBorder="1" applyAlignment="1" applyProtection="1">
      <alignment horizontal="center" vertical="center" wrapText="1" shrinkToFit="1"/>
      <protection locked="0"/>
    </xf>
    <xf numFmtId="0" fontId="1" fillId="0" borderId="0" xfId="59" applyFont="1" applyFill="1" applyBorder="1" applyAlignment="1">
      <alignment horizontal="center" vertical="center" wrapText="1"/>
    </xf>
    <xf numFmtId="0" fontId="52" fillId="0" borderId="1" xfId="0" applyNumberFormat="1" applyFont="1" applyFill="1" applyBorder="1" applyAlignment="1" applyProtection="1">
      <alignment horizontal="center" vertical="center" wrapText="1"/>
    </xf>
    <xf numFmtId="49" fontId="33" fillId="0" borderId="1" xfId="40" applyNumberFormat="1" applyFont="1" applyFill="1" applyBorder="1" applyAlignment="1" applyProtection="1">
      <alignment horizontal="center" vertical="center" wrapText="1" shrinkToFit="1"/>
      <protection locked="0"/>
    </xf>
    <xf numFmtId="0" fontId="0" fillId="2" borderId="1" xfId="59" applyFont="1" applyFill="1" applyBorder="1" applyAlignment="1">
      <alignment horizontal="center" vertical="center" wrapText="1"/>
    </xf>
    <xf numFmtId="0" fontId="24" fillId="2" borderId="1" xfId="59" applyFont="1" applyFill="1" applyBorder="1" applyAlignment="1">
      <alignment horizontal="center" vertical="center" wrapText="1"/>
    </xf>
    <xf numFmtId="0" fontId="24" fillId="0" borderId="1" xfId="0" applyFont="1" applyFill="1" applyBorder="1" applyAlignment="1" applyProtection="1">
      <alignment horizontal="center" vertical="center" wrapText="1"/>
      <protection hidden="1"/>
    </xf>
    <xf numFmtId="0" fontId="24" fillId="0" borderId="1" xfId="0" applyFont="1" applyFill="1" applyBorder="1" applyAlignment="1">
      <alignment horizontal="center" vertical="center" wrapText="1"/>
    </xf>
    <xf numFmtId="0" fontId="24" fillId="0" borderId="1" xfId="59" applyFont="1" applyFill="1" applyBorder="1" applyAlignment="1">
      <alignment horizontal="center" vertical="center" wrapText="1"/>
    </xf>
    <xf numFmtId="49" fontId="33" fillId="2" borderId="1" xfId="0" applyNumberFormat="1" applyFont="1" applyFill="1" applyBorder="1" applyAlignment="1">
      <alignment horizontal="center" vertical="center" wrapText="1" shrinkToFit="1"/>
    </xf>
    <xf numFmtId="49" fontId="16" fillId="2" borderId="1" xfId="0" applyNumberFormat="1" applyFont="1" applyFill="1" applyBorder="1" applyAlignment="1">
      <alignment horizontal="center" vertical="center" wrapText="1" shrinkToFit="1"/>
    </xf>
    <xf numFmtId="0" fontId="53" fillId="0" borderId="0" xfId="22"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1" xfId="61" applyNumberFormat="1" applyFont="1" applyFill="1" applyBorder="1" applyAlignment="1" applyProtection="1">
      <alignment horizontal="center" vertical="center" wrapText="1"/>
    </xf>
    <xf numFmtId="176" fontId="15" fillId="0" borderId="1" xfId="40" applyNumberFormat="1" applyFont="1" applyFill="1" applyBorder="1" applyAlignment="1" applyProtection="1">
      <alignment horizontal="center" vertical="center" shrinkToFit="1"/>
      <protection locked="0"/>
    </xf>
    <xf numFmtId="49" fontId="16" fillId="0" borderId="1" xfId="18"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shrinkToFit="1"/>
    </xf>
    <xf numFmtId="49" fontId="15" fillId="0" borderId="1" xfId="40" applyNumberFormat="1" applyFont="1" applyFill="1" applyBorder="1" applyAlignment="1" applyProtection="1">
      <alignment horizontal="center" vertical="center" shrinkToFit="1"/>
      <protection locked="0"/>
    </xf>
    <xf numFmtId="0" fontId="54" fillId="0" borderId="1" xfId="0" applyFont="1" applyFill="1" applyBorder="1" applyAlignment="1">
      <alignment horizontal="center" vertical="center" wrapText="1"/>
    </xf>
    <xf numFmtId="49" fontId="16" fillId="0" borderId="1" xfId="0" applyNumberFormat="1" applyFont="1" applyFill="1" applyBorder="1" applyAlignment="1" applyProtection="1">
      <alignment horizontal="center" vertical="center" wrapText="1"/>
    </xf>
    <xf numFmtId="49" fontId="15" fillId="0" borderId="1" xfId="0" applyNumberFormat="1" applyFont="1" applyFill="1" applyBorder="1" applyAlignment="1" applyProtection="1">
      <alignment horizontal="center" vertical="center" wrapText="1"/>
    </xf>
    <xf numFmtId="49" fontId="15" fillId="0" borderId="1" xfId="0" applyNumberFormat="1" applyFont="1" applyFill="1" applyBorder="1" applyAlignment="1" applyProtection="1">
      <alignment horizontal="center" vertical="center"/>
    </xf>
    <xf numFmtId="0" fontId="55" fillId="0" borderId="1" xfId="0" applyFont="1" applyFill="1" applyBorder="1" applyAlignment="1">
      <alignment horizontal="center" vertical="center" wrapText="1"/>
    </xf>
    <xf numFmtId="176" fontId="15" fillId="0" borderId="1" xfId="40" applyNumberFormat="1" applyFont="1" applyFill="1" applyBorder="1" applyAlignment="1" applyProtection="1">
      <alignment horizontal="center" vertical="center" wrapText="1" shrinkToFit="1"/>
      <protection locked="0"/>
    </xf>
    <xf numFmtId="0" fontId="15" fillId="0" borderId="1" xfId="40" applyNumberFormat="1" applyFont="1" applyFill="1" applyBorder="1" applyAlignment="1" applyProtection="1">
      <alignment horizontal="center" vertical="center" shrinkToFit="1"/>
      <protection locked="0"/>
    </xf>
    <xf numFmtId="0" fontId="15" fillId="0" borderId="1" xfId="22" applyFont="1" applyFill="1" applyBorder="1" applyAlignment="1">
      <alignment horizontal="center" vertical="center" wrapText="1"/>
    </xf>
    <xf numFmtId="49" fontId="15" fillId="0" borderId="1" xfId="61" applyNumberFormat="1" applyFont="1" applyFill="1" applyBorder="1" applyAlignment="1">
      <alignment horizontal="center" vertical="center" wrapText="1"/>
    </xf>
    <xf numFmtId="49" fontId="15" fillId="0" borderId="1" xfId="59"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5" fillId="0" borderId="1" xfId="22" applyNumberFormat="1" applyFont="1" applyFill="1" applyBorder="1" applyAlignment="1">
      <alignment horizontal="center" vertical="center" wrapText="1"/>
    </xf>
    <xf numFmtId="0" fontId="15" fillId="0" borderId="1" xfId="40" applyNumberFormat="1" applyFont="1" applyFill="1" applyBorder="1" applyAlignment="1" applyProtection="1">
      <alignment horizontal="center" vertical="center" wrapText="1" shrinkToFit="1"/>
      <protection locked="0"/>
    </xf>
    <xf numFmtId="0" fontId="15" fillId="0" borderId="1" xfId="61" applyNumberFormat="1" applyFont="1" applyFill="1" applyBorder="1" applyAlignment="1">
      <alignment horizontal="center" vertical="center" wrapText="1"/>
    </xf>
    <xf numFmtId="0" fontId="15" fillId="0" borderId="1" xfId="59" applyFont="1" applyFill="1" applyBorder="1" applyAlignment="1">
      <alignment horizontal="center" vertical="center" wrapText="1"/>
    </xf>
    <xf numFmtId="0" fontId="15" fillId="0" borderId="1" xfId="22" applyNumberFormat="1" applyFont="1" applyFill="1" applyBorder="1" applyAlignment="1">
      <alignment horizontal="center" vertical="center" wrapText="1"/>
    </xf>
    <xf numFmtId="176" fontId="35" fillId="0" borderId="1" xfId="40" applyNumberFormat="1" applyFont="1" applyFill="1" applyBorder="1" applyAlignment="1" applyProtection="1">
      <alignment horizontal="center" vertical="center" wrapText="1" shrinkToFit="1"/>
      <protection locked="0"/>
    </xf>
    <xf numFmtId="176" fontId="35" fillId="0" borderId="1" xfId="40" applyNumberFormat="1" applyFont="1" applyFill="1" applyBorder="1" applyAlignment="1" applyProtection="1">
      <alignment horizontal="center" vertical="center" shrinkToFit="1"/>
      <protection locked="0"/>
    </xf>
    <xf numFmtId="57" fontId="16" fillId="0" borderId="1" xfId="0" applyNumberFormat="1" applyFont="1" applyFill="1" applyBorder="1" applyAlignment="1">
      <alignment horizontal="center" vertical="center" wrapText="1"/>
    </xf>
    <xf numFmtId="0" fontId="15" fillId="0" borderId="1" xfId="22" applyNumberFormat="1" applyFont="1" applyFill="1" applyBorder="1" applyAlignment="1" applyProtection="1">
      <alignment horizontal="center" vertical="center"/>
    </xf>
    <xf numFmtId="14" fontId="15" fillId="0" borderId="1" xfId="40" applyNumberFormat="1" applyFont="1" applyFill="1" applyBorder="1" applyAlignment="1" applyProtection="1">
      <alignment horizontal="center" vertical="center" wrapText="1" shrinkToFit="1"/>
      <protection locked="0"/>
    </xf>
    <xf numFmtId="0" fontId="15" fillId="0" borderId="1" xfId="61" applyFont="1" applyFill="1" applyBorder="1" applyAlignment="1">
      <alignment horizontal="center" vertical="center" wrapText="1"/>
    </xf>
    <xf numFmtId="0" fontId="32" fillId="0" borderId="1" xfId="0" applyFont="1" applyFill="1" applyBorder="1" applyAlignment="1">
      <alignment horizontal="center" vertical="center" wrapText="1"/>
    </xf>
    <xf numFmtId="0" fontId="41" fillId="0" borderId="1" xfId="22" applyFont="1" applyFill="1" applyBorder="1" applyAlignment="1">
      <alignment horizontal="center" vertical="center" wrapText="1"/>
    </xf>
    <xf numFmtId="0" fontId="7" fillId="0" borderId="5" xfId="59"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14" fontId="15" fillId="0" borderId="1" xfId="22"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wrapText="1" shrinkToFit="1"/>
    </xf>
    <xf numFmtId="0" fontId="16" fillId="0" borderId="13" xfId="59"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49" fontId="22" fillId="0" borderId="1" xfId="0" applyNumberFormat="1" applyFont="1" applyFill="1" applyBorder="1" applyAlignment="1">
      <alignment horizontal="center" vertical="center" wrapText="1" shrinkToFit="1"/>
    </xf>
    <xf numFmtId="49" fontId="33" fillId="0" borderId="1" xfId="0" applyNumberFormat="1" applyFont="1" applyFill="1" applyBorder="1" applyAlignment="1">
      <alignment horizontal="center" vertical="center" wrapText="1" shrinkToFit="1"/>
    </xf>
    <xf numFmtId="0" fontId="7" fillId="0" borderId="0" xfId="0" applyFont="1" applyFill="1" applyAlignment="1">
      <alignment horizontal="left" vertical="center"/>
    </xf>
    <xf numFmtId="0" fontId="1" fillId="0" borderId="0" xfId="59" applyFont="1" applyFill="1" applyBorder="1" applyAlignment="1">
      <alignment wrapText="1"/>
    </xf>
    <xf numFmtId="49" fontId="4" fillId="0" borderId="0" xfId="22" applyNumberFormat="1" applyFont="1" applyFill="1" applyAlignment="1">
      <alignment horizontal="center" vertical="center" wrapText="1"/>
    </xf>
    <xf numFmtId="0" fontId="1" fillId="0" borderId="0" xfId="59" applyNumberFormat="1" applyFont="1" applyFill="1" applyAlignment="1">
      <alignment horizontal="center" vertical="center" wrapText="1"/>
    </xf>
    <xf numFmtId="0" fontId="1" fillId="0" borderId="0" xfId="59" applyNumberFormat="1" applyFont="1" applyFill="1" applyAlignment="1">
      <alignment horizontal="center" vertical="center" wrapText="1" shrinkToFit="1"/>
    </xf>
    <xf numFmtId="0" fontId="1" fillId="0" borderId="0" xfId="59" applyNumberFormat="1" applyFont="1" applyFill="1" applyAlignment="1">
      <alignment horizontal="left" vertical="center" wrapText="1"/>
    </xf>
    <xf numFmtId="49" fontId="1" fillId="0" borderId="0" xfId="59" applyNumberFormat="1" applyFont="1" applyFill="1"/>
    <xf numFmtId="0" fontId="13" fillId="0" borderId="0" xfId="0" applyFont="1" applyFill="1" applyAlignment="1">
      <alignment vertical="center"/>
    </xf>
    <xf numFmtId="0" fontId="6" fillId="0" borderId="0" xfId="59" applyNumberFormat="1" applyFont="1" applyFill="1" applyBorder="1" applyAlignment="1">
      <alignment horizontal="center" vertical="center" wrapText="1"/>
    </xf>
    <xf numFmtId="0" fontId="13" fillId="0" borderId="0" xfId="59" applyNumberFormat="1" applyFont="1" applyFill="1" applyBorder="1" applyAlignment="1">
      <alignment horizontal="center" vertical="center" wrapText="1"/>
    </xf>
    <xf numFmtId="0" fontId="8" fillId="0" borderId="1" xfId="59" applyNumberFormat="1" applyFont="1" applyFill="1" applyBorder="1" applyAlignment="1">
      <alignment horizontal="center" vertical="center" wrapText="1"/>
    </xf>
    <xf numFmtId="0" fontId="8" fillId="0" borderId="2" xfId="59" applyNumberFormat="1" applyFont="1" applyFill="1" applyBorder="1" applyAlignment="1">
      <alignment horizontal="center" vertical="center" wrapText="1"/>
    </xf>
    <xf numFmtId="0" fontId="9" fillId="0" borderId="1" xfId="59" applyNumberFormat="1" applyFont="1" applyFill="1" applyBorder="1" applyAlignment="1">
      <alignment horizontal="center" vertical="center" wrapText="1"/>
    </xf>
    <xf numFmtId="0" fontId="8" fillId="0" borderId="3" xfId="59" applyNumberFormat="1" applyFont="1" applyFill="1" applyBorder="1" applyAlignment="1">
      <alignment horizontal="center" vertical="center" wrapText="1"/>
    </xf>
    <xf numFmtId="49" fontId="16" fillId="0" borderId="1" xfId="18" applyNumberFormat="1" applyFont="1" applyFill="1" applyBorder="1" applyAlignment="1" applyProtection="1">
      <alignment horizontal="center" vertical="center" wrapText="1"/>
    </xf>
    <xf numFmtId="49" fontId="31" fillId="0" borderId="1" xfId="61" applyNumberFormat="1" applyFont="1" applyFill="1" applyBorder="1" applyAlignment="1" applyProtection="1">
      <alignment horizontal="center" vertical="center" wrapText="1"/>
    </xf>
    <xf numFmtId="0" fontId="16" fillId="0" borderId="1" xfId="18" applyNumberFormat="1" applyFont="1" applyFill="1" applyBorder="1" applyAlignment="1">
      <alignment horizontal="center" vertical="center" wrapText="1"/>
    </xf>
    <xf numFmtId="0" fontId="31" fillId="0" borderId="1" xfId="61" applyNumberFormat="1" applyFont="1" applyFill="1" applyBorder="1" applyAlignment="1" applyProtection="1">
      <alignment horizontal="center" vertical="center" wrapText="1"/>
    </xf>
    <xf numFmtId="0" fontId="31" fillId="0" borderId="1" xfId="40" applyNumberFormat="1" applyFont="1" applyFill="1" applyBorder="1" applyAlignment="1" applyProtection="1">
      <alignment horizontal="center" vertical="center" wrapText="1" shrinkToFit="1"/>
      <protection locked="0"/>
    </xf>
    <xf numFmtId="0" fontId="33" fillId="0" borderId="1" xfId="61" applyNumberFormat="1" applyFont="1" applyFill="1" applyBorder="1" applyAlignment="1">
      <alignment horizontal="center" vertical="center" wrapText="1"/>
    </xf>
    <xf numFmtId="0" fontId="16" fillId="0" borderId="1" xfId="61" applyNumberFormat="1" applyFont="1" applyFill="1" applyBorder="1" applyAlignment="1">
      <alignment horizontal="center" vertical="center" wrapText="1"/>
    </xf>
    <xf numFmtId="0" fontId="6" fillId="0" borderId="0" xfId="59" applyNumberFormat="1" applyFont="1" applyFill="1" applyBorder="1" applyAlignment="1">
      <alignment horizontal="left" vertical="center" wrapText="1"/>
    </xf>
    <xf numFmtId="0" fontId="13" fillId="0" borderId="0" xfId="59" applyNumberFormat="1" applyFont="1" applyFill="1" applyBorder="1" applyAlignment="1">
      <alignment horizontal="left" vertical="center" wrapText="1"/>
    </xf>
    <xf numFmtId="0" fontId="4" fillId="0" borderId="0" xfId="59" applyNumberFormat="1" applyFont="1" applyFill="1" applyAlignment="1">
      <alignment horizontal="center" vertical="center" wrapText="1"/>
    </xf>
    <xf numFmtId="0" fontId="3" fillId="0" borderId="1" xfId="59"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shrinkToFit="1"/>
    </xf>
    <xf numFmtId="0" fontId="4" fillId="0" borderId="0" xfId="22" applyNumberFormat="1" applyFont="1" applyFill="1" applyAlignment="1">
      <alignment horizontal="center" vertical="center" wrapText="1"/>
    </xf>
    <xf numFmtId="0" fontId="15" fillId="0" borderId="1" xfId="0" applyNumberFormat="1" applyFont="1" applyFill="1" applyBorder="1" applyAlignment="1">
      <alignment horizontal="center" vertical="center" wrapText="1" shrinkToFit="1"/>
    </xf>
    <xf numFmtId="0" fontId="1" fillId="0" borderId="0" xfId="22" applyNumberFormat="1" applyFont="1" applyFill="1" applyAlignment="1">
      <alignment horizontal="center" vertical="center" wrapText="1"/>
    </xf>
  </cellXfs>
  <cellStyles count="6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2 2 2 11"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常规 5 2" xfId="18"/>
    <cellStyle name="标题" xfId="19" builtinId="15"/>
    <cellStyle name="常规 2 49" xfId="20"/>
    <cellStyle name="解释性文本" xfId="21" builtinId="53"/>
    <cellStyle name="常规 6 2"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常规 2 2 18" xfId="35"/>
    <cellStyle name="好" xfId="36" builtinId="26"/>
    <cellStyle name="适中" xfId="37" builtinId="28"/>
    <cellStyle name="20% - 强调文字颜色 5" xfId="38" builtinId="46"/>
    <cellStyle name="强调文字颜色 1" xfId="39" builtinId="29"/>
    <cellStyle name="常规 2 2 2" xfId="40"/>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常规 54" xfId="46"/>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常规 3 4" xfId="53"/>
    <cellStyle name="强调文字颜色 6" xfId="54" builtinId="49"/>
    <cellStyle name="40% - 强调文字颜色 6" xfId="55" builtinId="51"/>
    <cellStyle name="60% - 强调文字颜色 6" xfId="56" builtinId="52"/>
    <cellStyle name="常规 11" xfId="57"/>
    <cellStyle name="常规 18" xfId="58"/>
    <cellStyle name="常规 2" xfId="59"/>
    <cellStyle name="常规 57" xfId="60"/>
    <cellStyle name="常规_推荐榜4" xfId="61"/>
  </cellStyles>
  <dxfs count="5">
    <dxf>
      <font>
        <color rgb="FF9C0006"/>
      </font>
      <fill>
        <patternFill patternType="solid">
          <bgColor rgb="FFFFC7CE"/>
        </patternFill>
      </fill>
    </dxf>
    <dxf>
      <fill>
        <patternFill patternType="solid">
          <bgColor rgb="FFFFC000"/>
        </patternFill>
      </fill>
    </dxf>
    <dxf>
      <fill>
        <patternFill patternType="solid">
          <bgColor theme="9" tint="0.599963377788629"/>
        </patternFill>
      </fill>
    </dxf>
    <dxf>
      <font>
        <name val="宋体"/>
        <scheme val="none"/>
        <b val="0"/>
        <i val="0"/>
        <strike val="0"/>
        <u val="none"/>
        <sz val="12"/>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pane ySplit="4" topLeftCell="A5" activePane="bottomLeft" state="frozen"/>
      <selection/>
      <selection pane="bottomLeft" activeCell="T33" sqref="A3:T33"/>
    </sheetView>
  </sheetViews>
  <sheetFormatPr defaultColWidth="7.57142857142857" defaultRowHeight="12"/>
  <cols>
    <col min="1" max="1" width="3.14285714285714" style="337" customWidth="1"/>
    <col min="2" max="2" width="4.85714285714286" style="337" customWidth="1"/>
    <col min="3" max="3" width="4.71428571428571" style="337" customWidth="1"/>
    <col min="4" max="4" width="6.14285714285714" style="337" customWidth="1"/>
    <col min="5" max="5" width="6.71428571428571" style="337" customWidth="1"/>
    <col min="6" max="6" width="5.28571428571429" style="337" customWidth="1"/>
    <col min="7" max="10" width="7.57142857142857" style="337" customWidth="1"/>
    <col min="11" max="11" width="5.28571428571429" style="5" customWidth="1"/>
    <col min="12" max="12" width="9.14285714285714" style="337" customWidth="1"/>
    <col min="13" max="13" width="4.57142857142857" style="337" customWidth="1"/>
    <col min="14" max="14" width="6.42857142857143" style="337" customWidth="1"/>
    <col min="15" max="15" width="5.28571428571429" style="337" customWidth="1"/>
    <col min="16" max="16" width="5.71428571428571" style="337" customWidth="1"/>
    <col min="17" max="17" width="10.1428571428571" style="337" customWidth="1"/>
    <col min="18" max="18" width="5.28571428571429" style="337" customWidth="1"/>
    <col min="19" max="19" width="6.42857142857143" style="338" customWidth="1"/>
    <col min="20" max="20" width="19.2857142857143" style="339" customWidth="1"/>
    <col min="21" max="21" width="14.1428571428571" style="337" customWidth="1"/>
    <col min="22" max="22" width="7.57142857142857" style="5"/>
    <col min="23" max="23" width="14.2857142857143" style="5" customWidth="1"/>
    <col min="24" max="216" width="7.57142857142857" style="5"/>
    <col min="217" max="16378" width="7.57142857142857" style="340"/>
    <col min="16379" max="16384" width="7.57142857142857" style="341"/>
  </cols>
  <sheetData>
    <row r="1" s="5" customFormat="1" ht="30" customHeight="1" spans="1:21">
      <c r="A1" s="342" t="s">
        <v>0</v>
      </c>
      <c r="B1" s="342"/>
      <c r="C1" s="342"/>
      <c r="D1" s="342"/>
      <c r="E1" s="342"/>
      <c r="F1" s="342"/>
      <c r="G1" s="342"/>
      <c r="H1" s="342"/>
      <c r="I1" s="342"/>
      <c r="J1" s="342"/>
      <c r="K1" s="342"/>
      <c r="L1" s="342"/>
      <c r="M1" s="342"/>
      <c r="N1" s="342"/>
      <c r="O1" s="342"/>
      <c r="P1" s="342"/>
      <c r="Q1" s="342"/>
      <c r="R1" s="342"/>
      <c r="S1" s="342"/>
      <c r="T1" s="355"/>
      <c r="U1" s="337"/>
    </row>
    <row r="2" s="5" customFormat="1" ht="24.95" customHeight="1" spans="1:21">
      <c r="A2" s="343" t="s">
        <v>1</v>
      </c>
      <c r="B2" s="343"/>
      <c r="C2" s="343"/>
      <c r="D2" s="343"/>
      <c r="E2" s="343"/>
      <c r="F2" s="343"/>
      <c r="G2" s="343"/>
      <c r="H2" s="343"/>
      <c r="I2" s="343"/>
      <c r="J2" s="343"/>
      <c r="K2" s="343"/>
      <c r="L2" s="343"/>
      <c r="M2" s="343"/>
      <c r="N2" s="343"/>
      <c r="O2" s="343"/>
      <c r="P2" s="343"/>
      <c r="Q2" s="343"/>
      <c r="R2" s="343"/>
      <c r="S2" s="343"/>
      <c r="T2" s="356"/>
      <c r="U2" s="337"/>
    </row>
    <row r="3" s="100" customFormat="1" ht="24.95" customHeight="1" spans="1:21">
      <c r="A3" s="344" t="s">
        <v>2</v>
      </c>
      <c r="B3" s="345" t="s">
        <v>3</v>
      </c>
      <c r="C3" s="345" t="s">
        <v>4</v>
      </c>
      <c r="D3" s="346" t="s">
        <v>5</v>
      </c>
      <c r="E3" s="344" t="s">
        <v>6</v>
      </c>
      <c r="F3" s="346" t="s">
        <v>7</v>
      </c>
      <c r="G3" s="344"/>
      <c r="H3" s="344"/>
      <c r="I3" s="344" t="s">
        <v>8</v>
      </c>
      <c r="J3" s="344" t="s">
        <v>9</v>
      </c>
      <c r="K3" s="21" t="s">
        <v>10</v>
      </c>
      <c r="L3" s="344" t="s">
        <v>11</v>
      </c>
      <c r="M3" s="344" t="s">
        <v>12</v>
      </c>
      <c r="N3" s="344" t="s">
        <v>13</v>
      </c>
      <c r="O3" s="344"/>
      <c r="P3" s="344"/>
      <c r="Q3" s="344" t="s">
        <v>14</v>
      </c>
      <c r="R3" s="344"/>
      <c r="S3" s="344" t="s">
        <v>15</v>
      </c>
      <c r="T3" s="346" t="s">
        <v>16</v>
      </c>
      <c r="U3" s="357"/>
    </row>
    <row r="4" s="100" customFormat="1" ht="24.95" customHeight="1" spans="1:21">
      <c r="A4" s="344"/>
      <c r="B4" s="347"/>
      <c r="C4" s="347"/>
      <c r="D4" s="344"/>
      <c r="E4" s="344"/>
      <c r="F4" s="346" t="s">
        <v>17</v>
      </c>
      <c r="G4" s="344" t="s">
        <v>18</v>
      </c>
      <c r="H4" s="344" t="s">
        <v>19</v>
      </c>
      <c r="I4" s="344"/>
      <c r="J4" s="344"/>
      <c r="K4" s="22"/>
      <c r="L4" s="344"/>
      <c r="M4" s="344"/>
      <c r="N4" s="344" t="s">
        <v>20</v>
      </c>
      <c r="O4" s="344" t="s">
        <v>21</v>
      </c>
      <c r="P4" s="344" t="s">
        <v>22</v>
      </c>
      <c r="Q4" s="344" t="s">
        <v>23</v>
      </c>
      <c r="R4" s="344" t="s">
        <v>24</v>
      </c>
      <c r="S4" s="344"/>
      <c r="T4" s="358"/>
      <c r="U4" s="337"/>
    </row>
    <row r="5" s="336" customFormat="1" ht="51" customHeight="1" spans="1:20">
      <c r="A5" s="327">
        <v>1</v>
      </c>
      <c r="B5" s="327">
        <v>170</v>
      </c>
      <c r="C5" s="327">
        <v>841</v>
      </c>
      <c r="D5" s="299" t="s">
        <v>25</v>
      </c>
      <c r="E5" s="348" t="s">
        <v>26</v>
      </c>
      <c r="F5" s="121" t="s">
        <v>27</v>
      </c>
      <c r="G5" s="349" t="s">
        <v>28</v>
      </c>
      <c r="H5" s="301" t="s">
        <v>29</v>
      </c>
      <c r="I5" s="238" t="s">
        <v>30</v>
      </c>
      <c r="J5" s="238" t="s">
        <v>31</v>
      </c>
      <c r="K5" s="238" t="s">
        <v>32</v>
      </c>
      <c r="L5" s="310"/>
      <c r="M5" s="299"/>
      <c r="N5" s="299" t="s">
        <v>33</v>
      </c>
      <c r="O5" s="103"/>
      <c r="P5" s="312" t="s">
        <v>34</v>
      </c>
      <c r="Q5" s="300" t="s">
        <v>35</v>
      </c>
      <c r="R5" s="300" t="s">
        <v>36</v>
      </c>
      <c r="S5" s="359" t="s">
        <v>37</v>
      </c>
      <c r="T5" s="35" t="s">
        <v>38</v>
      </c>
    </row>
    <row r="6" s="336" customFormat="1" ht="54" customHeight="1" spans="1:21">
      <c r="A6" s="327">
        <v>2</v>
      </c>
      <c r="B6" s="327">
        <v>171</v>
      </c>
      <c r="C6" s="327">
        <v>842</v>
      </c>
      <c r="D6" s="350" t="s">
        <v>39</v>
      </c>
      <c r="E6" s="119" t="s">
        <v>40</v>
      </c>
      <c r="F6" s="297" t="s">
        <v>41</v>
      </c>
      <c r="G6" s="351" t="s">
        <v>42</v>
      </c>
      <c r="H6" s="308" t="s">
        <v>43</v>
      </c>
      <c r="I6" s="352" t="s">
        <v>44</v>
      </c>
      <c r="J6" s="308" t="s">
        <v>45</v>
      </c>
      <c r="K6" s="238" t="s">
        <v>46</v>
      </c>
      <c r="L6" s="315"/>
      <c r="M6" s="350"/>
      <c r="N6" s="350" t="s">
        <v>47</v>
      </c>
      <c r="O6" s="103" t="s">
        <v>48</v>
      </c>
      <c r="P6" s="312" t="s">
        <v>34</v>
      </c>
      <c r="Q6" s="211" t="s">
        <v>49</v>
      </c>
      <c r="R6" s="211" t="s">
        <v>49</v>
      </c>
      <c r="S6" s="359" t="s">
        <v>37</v>
      </c>
      <c r="T6" s="35" t="s">
        <v>50</v>
      </c>
      <c r="U6" s="360"/>
    </row>
    <row r="7" s="336" customFormat="1" ht="51" customHeight="1" spans="1:21">
      <c r="A7" s="327">
        <v>3</v>
      </c>
      <c r="B7" s="327">
        <v>172</v>
      </c>
      <c r="C7" s="327">
        <v>843</v>
      </c>
      <c r="D7" s="350" t="s">
        <v>51</v>
      </c>
      <c r="E7" s="119" t="s">
        <v>52</v>
      </c>
      <c r="F7" s="121" t="s">
        <v>53</v>
      </c>
      <c r="G7" s="297" t="s">
        <v>54</v>
      </c>
      <c r="H7" s="308" t="s">
        <v>55</v>
      </c>
      <c r="I7" s="308" t="s">
        <v>56</v>
      </c>
      <c r="J7" s="308" t="s">
        <v>45</v>
      </c>
      <c r="K7" s="238" t="s">
        <v>46</v>
      </c>
      <c r="L7" s="315"/>
      <c r="M7" s="350"/>
      <c r="N7" s="350" t="s">
        <v>57</v>
      </c>
      <c r="O7" s="327" t="s">
        <v>48</v>
      </c>
      <c r="P7" s="312" t="s">
        <v>34</v>
      </c>
      <c r="Q7" s="211" t="s">
        <v>49</v>
      </c>
      <c r="R7" s="211" t="s">
        <v>49</v>
      </c>
      <c r="S7" s="359" t="s">
        <v>37</v>
      </c>
      <c r="T7" s="35" t="s">
        <v>58</v>
      </c>
      <c r="U7" s="360"/>
    </row>
    <row r="8" s="336" customFormat="1" ht="60" customHeight="1" spans="1:21">
      <c r="A8" s="327">
        <v>4</v>
      </c>
      <c r="B8" s="327">
        <v>173</v>
      </c>
      <c r="C8" s="327">
        <v>844</v>
      </c>
      <c r="D8" s="350" t="s">
        <v>59</v>
      </c>
      <c r="E8" s="119" t="s">
        <v>60</v>
      </c>
      <c r="F8" s="297" t="s">
        <v>61</v>
      </c>
      <c r="G8" s="297" t="s">
        <v>62</v>
      </c>
      <c r="H8" s="308" t="s">
        <v>63</v>
      </c>
      <c r="I8" s="308" t="s">
        <v>64</v>
      </c>
      <c r="J8" s="308" t="s">
        <v>65</v>
      </c>
      <c r="K8" s="238" t="s">
        <v>66</v>
      </c>
      <c r="L8" s="315" t="s">
        <v>67</v>
      </c>
      <c r="M8" s="350" t="s">
        <v>68</v>
      </c>
      <c r="N8" s="350" t="s">
        <v>69</v>
      </c>
      <c r="O8" s="327" t="s">
        <v>48</v>
      </c>
      <c r="P8" s="312" t="s">
        <v>34</v>
      </c>
      <c r="Q8" s="211" t="s">
        <v>70</v>
      </c>
      <c r="R8" s="211" t="s">
        <v>36</v>
      </c>
      <c r="S8" s="359" t="s">
        <v>37</v>
      </c>
      <c r="T8" s="35" t="s">
        <v>71</v>
      </c>
      <c r="U8" s="360"/>
    </row>
    <row r="9" s="336" customFormat="1" ht="96.95" customHeight="1" spans="1:21">
      <c r="A9" s="327">
        <v>5</v>
      </c>
      <c r="B9" s="327">
        <v>174</v>
      </c>
      <c r="C9" s="327">
        <v>845</v>
      </c>
      <c r="D9" s="350" t="s">
        <v>72</v>
      </c>
      <c r="E9" s="119" t="s">
        <v>73</v>
      </c>
      <c r="F9" s="297" t="s">
        <v>74</v>
      </c>
      <c r="G9" s="351" t="s">
        <v>75</v>
      </c>
      <c r="H9" s="308" t="s">
        <v>76</v>
      </c>
      <c r="I9" s="308" t="s">
        <v>77</v>
      </c>
      <c r="J9" s="308" t="s">
        <v>78</v>
      </c>
      <c r="K9" s="238" t="s">
        <v>79</v>
      </c>
      <c r="L9" s="353" t="s">
        <v>80</v>
      </c>
      <c r="M9" s="350"/>
      <c r="N9" s="350" t="s">
        <v>81</v>
      </c>
      <c r="O9" s="103" t="s">
        <v>48</v>
      </c>
      <c r="P9" s="312" t="s">
        <v>34</v>
      </c>
      <c r="Q9" s="211" t="s">
        <v>82</v>
      </c>
      <c r="R9" s="211" t="s">
        <v>36</v>
      </c>
      <c r="S9" s="359" t="s">
        <v>83</v>
      </c>
      <c r="T9" s="35" t="s">
        <v>84</v>
      </c>
      <c r="U9" s="360"/>
    </row>
    <row r="10" s="336" customFormat="1" ht="54" customHeight="1" spans="1:20">
      <c r="A10" s="327">
        <v>6</v>
      </c>
      <c r="B10" s="327">
        <v>175</v>
      </c>
      <c r="C10" s="327">
        <v>846</v>
      </c>
      <c r="D10" s="299" t="s">
        <v>85</v>
      </c>
      <c r="E10" s="348" t="s">
        <v>86</v>
      </c>
      <c r="F10" s="121" t="s">
        <v>87</v>
      </c>
      <c r="G10" s="349" t="s">
        <v>88</v>
      </c>
      <c r="H10" s="301" t="s">
        <v>89</v>
      </c>
      <c r="I10" s="301" t="s">
        <v>90</v>
      </c>
      <c r="J10" s="238" t="s">
        <v>91</v>
      </c>
      <c r="K10" s="238" t="s">
        <v>92</v>
      </c>
      <c r="L10" s="310"/>
      <c r="M10" s="299" t="s">
        <v>93</v>
      </c>
      <c r="N10" s="299" t="s">
        <v>94</v>
      </c>
      <c r="O10" s="103" t="s">
        <v>48</v>
      </c>
      <c r="P10" s="312" t="s">
        <v>34</v>
      </c>
      <c r="Q10" s="300" t="s">
        <v>49</v>
      </c>
      <c r="R10" s="300" t="s">
        <v>49</v>
      </c>
      <c r="S10" s="361" t="s">
        <v>83</v>
      </c>
      <c r="T10" s="35" t="s">
        <v>95</v>
      </c>
    </row>
    <row r="11" s="336" customFormat="1" ht="54" customHeight="1" spans="1:20">
      <c r="A11" s="327">
        <v>7</v>
      </c>
      <c r="B11" s="327">
        <v>176</v>
      </c>
      <c r="C11" s="327">
        <v>847</v>
      </c>
      <c r="D11" s="299" t="s">
        <v>96</v>
      </c>
      <c r="E11" s="348" t="s">
        <v>40</v>
      </c>
      <c r="F11" s="121" t="s">
        <v>97</v>
      </c>
      <c r="G11" s="349" t="s">
        <v>98</v>
      </c>
      <c r="H11" s="301" t="s">
        <v>99</v>
      </c>
      <c r="I11" s="301" t="s">
        <v>100</v>
      </c>
      <c r="J11" s="238" t="s">
        <v>101</v>
      </c>
      <c r="K11" s="238" t="s">
        <v>102</v>
      </c>
      <c r="L11" s="310"/>
      <c r="M11" s="299" t="s">
        <v>93</v>
      </c>
      <c r="N11" s="299" t="s">
        <v>103</v>
      </c>
      <c r="O11" s="103" t="s">
        <v>48</v>
      </c>
      <c r="P11" s="312" t="s">
        <v>34</v>
      </c>
      <c r="Q11" s="300" t="s">
        <v>49</v>
      </c>
      <c r="R11" s="300" t="s">
        <v>49</v>
      </c>
      <c r="S11" s="359" t="s">
        <v>104</v>
      </c>
      <c r="T11" s="35" t="s">
        <v>105</v>
      </c>
    </row>
    <row r="12" s="336" customFormat="1" ht="60" customHeight="1" spans="1:21">
      <c r="A12" s="327">
        <v>8</v>
      </c>
      <c r="B12" s="327">
        <v>177</v>
      </c>
      <c r="C12" s="327">
        <v>848</v>
      </c>
      <c r="D12" s="350" t="s">
        <v>106</v>
      </c>
      <c r="E12" s="119" t="s">
        <v>107</v>
      </c>
      <c r="F12" s="297" t="s">
        <v>108</v>
      </c>
      <c r="G12" s="297" t="s">
        <v>109</v>
      </c>
      <c r="H12" s="308" t="s">
        <v>110</v>
      </c>
      <c r="I12" s="308" t="s">
        <v>111</v>
      </c>
      <c r="J12" s="314" t="s">
        <v>112</v>
      </c>
      <c r="K12" s="238" t="s">
        <v>113</v>
      </c>
      <c r="L12" s="315"/>
      <c r="M12" s="350"/>
      <c r="N12" s="350" t="s">
        <v>114</v>
      </c>
      <c r="O12" s="327" t="s">
        <v>115</v>
      </c>
      <c r="P12" s="164" t="s">
        <v>34</v>
      </c>
      <c r="Q12" s="211" t="s">
        <v>116</v>
      </c>
      <c r="R12" s="211" t="s">
        <v>36</v>
      </c>
      <c r="S12" s="359" t="s">
        <v>117</v>
      </c>
      <c r="T12" s="35" t="s">
        <v>118</v>
      </c>
      <c r="U12" s="360"/>
    </row>
    <row r="13" s="336" customFormat="1" ht="52" customHeight="1" spans="1:21">
      <c r="A13" s="327">
        <v>9</v>
      </c>
      <c r="B13" s="327">
        <v>178</v>
      </c>
      <c r="C13" s="327">
        <v>849</v>
      </c>
      <c r="D13" s="350" t="s">
        <v>119</v>
      </c>
      <c r="E13" s="119" t="s">
        <v>120</v>
      </c>
      <c r="F13" s="297" t="s">
        <v>121</v>
      </c>
      <c r="G13" s="297" t="s">
        <v>122</v>
      </c>
      <c r="H13" s="308" t="s">
        <v>123</v>
      </c>
      <c r="I13" s="308" t="s">
        <v>124</v>
      </c>
      <c r="J13" s="314" t="s">
        <v>125</v>
      </c>
      <c r="K13" s="238" t="s">
        <v>126</v>
      </c>
      <c r="L13" s="315"/>
      <c r="M13" s="350"/>
      <c r="N13" s="350" t="s">
        <v>127</v>
      </c>
      <c r="O13" s="327" t="s">
        <v>48</v>
      </c>
      <c r="P13" s="164" t="s">
        <v>34</v>
      </c>
      <c r="Q13" s="211" t="s">
        <v>128</v>
      </c>
      <c r="R13" s="211" t="s">
        <v>36</v>
      </c>
      <c r="S13" s="359" t="s">
        <v>129</v>
      </c>
      <c r="T13" s="35" t="s">
        <v>130</v>
      </c>
      <c r="U13" s="360"/>
    </row>
    <row r="14" s="336" customFormat="1" ht="53" customHeight="1" spans="1:20">
      <c r="A14" s="327">
        <v>10</v>
      </c>
      <c r="B14" s="327">
        <v>179</v>
      </c>
      <c r="C14" s="327">
        <v>850</v>
      </c>
      <c r="D14" s="299" t="s">
        <v>131</v>
      </c>
      <c r="E14" s="348" t="s">
        <v>132</v>
      </c>
      <c r="F14" s="121" t="s">
        <v>133</v>
      </c>
      <c r="G14" s="349" t="s">
        <v>134</v>
      </c>
      <c r="H14" s="301" t="s">
        <v>135</v>
      </c>
      <c r="I14" s="301" t="s">
        <v>136</v>
      </c>
      <c r="J14" s="238" t="s">
        <v>137</v>
      </c>
      <c r="K14" s="238" t="s">
        <v>138</v>
      </c>
      <c r="L14" s="310"/>
      <c r="M14" s="299"/>
      <c r="N14" s="299" t="s">
        <v>139</v>
      </c>
      <c r="O14" s="103" t="s">
        <v>48</v>
      </c>
      <c r="P14" s="312" t="s">
        <v>34</v>
      </c>
      <c r="Q14" s="300" t="s">
        <v>49</v>
      </c>
      <c r="R14" s="300" t="s">
        <v>49</v>
      </c>
      <c r="S14" s="359" t="s">
        <v>129</v>
      </c>
      <c r="T14" s="35" t="s">
        <v>140</v>
      </c>
    </row>
    <row r="15" s="336" customFormat="1" ht="54" customHeight="1" spans="1:20">
      <c r="A15" s="327">
        <v>11</v>
      </c>
      <c r="B15" s="327">
        <v>180</v>
      </c>
      <c r="C15" s="327">
        <v>851</v>
      </c>
      <c r="D15" s="299" t="s">
        <v>141</v>
      </c>
      <c r="E15" s="348" t="s">
        <v>142</v>
      </c>
      <c r="F15" s="121" t="s">
        <v>121</v>
      </c>
      <c r="G15" s="349" t="s">
        <v>143</v>
      </c>
      <c r="H15" s="301" t="s">
        <v>144</v>
      </c>
      <c r="I15" s="301" t="s">
        <v>145</v>
      </c>
      <c r="J15" s="238" t="s">
        <v>146</v>
      </c>
      <c r="K15" s="238" t="s">
        <v>147</v>
      </c>
      <c r="L15" s="310"/>
      <c r="M15" s="299" t="s">
        <v>148</v>
      </c>
      <c r="N15" s="299" t="s">
        <v>149</v>
      </c>
      <c r="O15" s="103" t="s">
        <v>48</v>
      </c>
      <c r="P15" s="312" t="s">
        <v>34</v>
      </c>
      <c r="Q15" s="300" t="s">
        <v>150</v>
      </c>
      <c r="R15" s="300" t="s">
        <v>36</v>
      </c>
      <c r="S15" s="359" t="s">
        <v>129</v>
      </c>
      <c r="T15" s="35" t="s">
        <v>151</v>
      </c>
    </row>
    <row r="16" s="336" customFormat="1" ht="56" customHeight="1" spans="1:20">
      <c r="A16" s="327">
        <v>12</v>
      </c>
      <c r="B16" s="327">
        <v>181</v>
      </c>
      <c r="C16" s="327">
        <v>852</v>
      </c>
      <c r="D16" s="299" t="s">
        <v>152</v>
      </c>
      <c r="E16" s="348" t="s">
        <v>153</v>
      </c>
      <c r="F16" s="121" t="s">
        <v>154</v>
      </c>
      <c r="G16" s="349" t="s">
        <v>155</v>
      </c>
      <c r="H16" s="301" t="s">
        <v>156</v>
      </c>
      <c r="I16" s="301" t="s">
        <v>157</v>
      </c>
      <c r="J16" s="238" t="s">
        <v>158</v>
      </c>
      <c r="K16" s="238" t="s">
        <v>159</v>
      </c>
      <c r="L16" s="310" t="s">
        <v>160</v>
      </c>
      <c r="M16" s="299"/>
      <c r="N16" s="299" t="s">
        <v>161</v>
      </c>
      <c r="O16" s="103" t="s">
        <v>48</v>
      </c>
      <c r="P16" s="312" t="s">
        <v>162</v>
      </c>
      <c r="Q16" s="300" t="s">
        <v>163</v>
      </c>
      <c r="R16" s="300" t="s">
        <v>36</v>
      </c>
      <c r="S16" s="359" t="s">
        <v>129</v>
      </c>
      <c r="T16" s="35" t="s">
        <v>164</v>
      </c>
    </row>
    <row r="17" s="336" customFormat="1" ht="60" customHeight="1" spans="1:21">
      <c r="A17" s="327">
        <v>13</v>
      </c>
      <c r="B17" s="327">
        <v>182</v>
      </c>
      <c r="C17" s="327">
        <v>853</v>
      </c>
      <c r="D17" s="350" t="s">
        <v>165</v>
      </c>
      <c r="E17" s="119" t="s">
        <v>166</v>
      </c>
      <c r="F17" s="297" t="s">
        <v>108</v>
      </c>
      <c r="G17" s="351" t="s">
        <v>167</v>
      </c>
      <c r="H17" s="308" t="s">
        <v>168</v>
      </c>
      <c r="I17" s="308" t="s">
        <v>169</v>
      </c>
      <c r="J17" s="308" t="s">
        <v>158</v>
      </c>
      <c r="K17" s="238" t="s">
        <v>170</v>
      </c>
      <c r="L17" s="354" t="s">
        <v>171</v>
      </c>
      <c r="M17" s="350"/>
      <c r="N17" s="350" t="s">
        <v>172</v>
      </c>
      <c r="O17" s="103" t="s">
        <v>48</v>
      </c>
      <c r="P17" s="164" t="s">
        <v>34</v>
      </c>
      <c r="Q17" s="211" t="s">
        <v>49</v>
      </c>
      <c r="R17" s="211" t="s">
        <v>49</v>
      </c>
      <c r="S17" s="359" t="s">
        <v>129</v>
      </c>
      <c r="T17" s="35" t="s">
        <v>173</v>
      </c>
      <c r="U17" s="360"/>
    </row>
    <row r="18" s="336" customFormat="1" ht="60" customHeight="1" spans="1:20">
      <c r="A18" s="327">
        <v>14</v>
      </c>
      <c r="B18" s="327">
        <v>183</v>
      </c>
      <c r="C18" s="327">
        <v>854</v>
      </c>
      <c r="D18" s="299" t="s">
        <v>174</v>
      </c>
      <c r="E18" s="348" t="s">
        <v>175</v>
      </c>
      <c r="F18" s="121" t="s">
        <v>176</v>
      </c>
      <c r="G18" s="349" t="s">
        <v>177</v>
      </c>
      <c r="H18" s="301" t="s">
        <v>178</v>
      </c>
      <c r="I18" s="301" t="s">
        <v>179</v>
      </c>
      <c r="J18" s="238" t="s">
        <v>65</v>
      </c>
      <c r="K18" s="238" t="s">
        <v>180</v>
      </c>
      <c r="L18" s="310" t="s">
        <v>181</v>
      </c>
      <c r="M18" s="299"/>
      <c r="N18" s="299" t="s">
        <v>182</v>
      </c>
      <c r="O18" s="103" t="s">
        <v>48</v>
      </c>
      <c r="P18" s="312"/>
      <c r="Q18" s="300" t="s">
        <v>183</v>
      </c>
      <c r="R18" s="300" t="s">
        <v>36</v>
      </c>
      <c r="S18" s="359" t="s">
        <v>184</v>
      </c>
      <c r="T18" s="35" t="s">
        <v>185</v>
      </c>
    </row>
    <row r="19" s="336" customFormat="1" ht="52" customHeight="1" spans="1:21">
      <c r="A19" s="327">
        <v>15</v>
      </c>
      <c r="B19" s="327">
        <v>184</v>
      </c>
      <c r="C19" s="327">
        <v>855</v>
      </c>
      <c r="D19" s="350" t="s">
        <v>186</v>
      </c>
      <c r="E19" s="119" t="s">
        <v>187</v>
      </c>
      <c r="F19" s="297" t="s">
        <v>133</v>
      </c>
      <c r="G19" s="297" t="s">
        <v>188</v>
      </c>
      <c r="H19" s="308" t="s">
        <v>189</v>
      </c>
      <c r="I19" s="308" t="s">
        <v>145</v>
      </c>
      <c r="J19" s="308" t="s">
        <v>146</v>
      </c>
      <c r="K19" s="238" t="s">
        <v>147</v>
      </c>
      <c r="L19" s="315"/>
      <c r="M19" s="350"/>
      <c r="N19" s="350" t="s">
        <v>190</v>
      </c>
      <c r="O19" s="327" t="s">
        <v>48</v>
      </c>
      <c r="P19" s="164" t="s">
        <v>191</v>
      </c>
      <c r="Q19" s="211" t="s">
        <v>49</v>
      </c>
      <c r="R19" s="211" t="s">
        <v>49</v>
      </c>
      <c r="S19" s="359" t="s">
        <v>184</v>
      </c>
      <c r="T19" s="35" t="s">
        <v>192</v>
      </c>
      <c r="U19" s="360"/>
    </row>
    <row r="20" s="336" customFormat="1" ht="60" customHeight="1" spans="1:21">
      <c r="A20" s="327">
        <v>16</v>
      </c>
      <c r="B20" s="327">
        <v>185</v>
      </c>
      <c r="C20" s="327">
        <v>856</v>
      </c>
      <c r="D20" s="350" t="s">
        <v>193</v>
      </c>
      <c r="E20" s="119" t="s">
        <v>73</v>
      </c>
      <c r="F20" s="121" t="s">
        <v>194</v>
      </c>
      <c r="G20" s="351" t="s">
        <v>195</v>
      </c>
      <c r="H20" s="308" t="s">
        <v>196</v>
      </c>
      <c r="I20" s="308" t="s">
        <v>197</v>
      </c>
      <c r="J20" s="308" t="s">
        <v>198</v>
      </c>
      <c r="K20" s="238" t="s">
        <v>199</v>
      </c>
      <c r="L20" s="354" t="s">
        <v>200</v>
      </c>
      <c r="M20" s="350"/>
      <c r="N20" s="350" t="s">
        <v>201</v>
      </c>
      <c r="O20" s="103" t="s">
        <v>48</v>
      </c>
      <c r="P20" s="164" t="s">
        <v>202</v>
      </c>
      <c r="Q20" s="211" t="s">
        <v>203</v>
      </c>
      <c r="R20" s="211" t="s">
        <v>36</v>
      </c>
      <c r="S20" s="359" t="s">
        <v>184</v>
      </c>
      <c r="T20" s="35" t="s">
        <v>204</v>
      </c>
      <c r="U20" s="360"/>
    </row>
    <row r="21" s="336" customFormat="1" ht="60" customHeight="1" spans="1:21">
      <c r="A21" s="327">
        <v>17</v>
      </c>
      <c r="B21" s="327">
        <v>186</v>
      </c>
      <c r="C21" s="327">
        <v>857</v>
      </c>
      <c r="D21" s="350" t="s">
        <v>205</v>
      </c>
      <c r="E21" s="119" t="s">
        <v>206</v>
      </c>
      <c r="F21" s="297" t="s">
        <v>108</v>
      </c>
      <c r="G21" s="351" t="s">
        <v>207</v>
      </c>
      <c r="H21" s="308" t="s">
        <v>208</v>
      </c>
      <c r="I21" s="308" t="s">
        <v>209</v>
      </c>
      <c r="J21" s="314" t="s">
        <v>198</v>
      </c>
      <c r="K21" s="238" t="s">
        <v>210</v>
      </c>
      <c r="L21" s="315" t="s">
        <v>211</v>
      </c>
      <c r="M21" s="350"/>
      <c r="N21" s="350" t="s">
        <v>212</v>
      </c>
      <c r="O21" s="327" t="s">
        <v>115</v>
      </c>
      <c r="P21" s="164"/>
      <c r="Q21" s="211" t="s">
        <v>203</v>
      </c>
      <c r="R21" s="211" t="s">
        <v>36</v>
      </c>
      <c r="S21" s="359" t="s">
        <v>213</v>
      </c>
      <c r="T21" s="35" t="s">
        <v>214</v>
      </c>
      <c r="U21" s="362"/>
    </row>
    <row r="22" s="336" customFormat="1" ht="74.25" customHeight="1" spans="1:20">
      <c r="A22" s="327">
        <v>18</v>
      </c>
      <c r="B22" s="327">
        <v>187</v>
      </c>
      <c r="C22" s="327">
        <v>858</v>
      </c>
      <c r="D22" s="299" t="s">
        <v>215</v>
      </c>
      <c r="E22" s="348" t="s">
        <v>216</v>
      </c>
      <c r="F22" s="121" t="s">
        <v>217</v>
      </c>
      <c r="G22" s="349" t="s">
        <v>218</v>
      </c>
      <c r="H22" s="301" t="s">
        <v>219</v>
      </c>
      <c r="I22" s="301" t="s">
        <v>220</v>
      </c>
      <c r="J22" s="238" t="s">
        <v>221</v>
      </c>
      <c r="K22" s="238" t="s">
        <v>222</v>
      </c>
      <c r="L22" s="310"/>
      <c r="M22" s="299"/>
      <c r="N22" s="299" t="s">
        <v>223</v>
      </c>
      <c r="O22" s="103" t="s">
        <v>48</v>
      </c>
      <c r="P22" s="312"/>
      <c r="Q22" s="300" t="s">
        <v>224</v>
      </c>
      <c r="R22" s="333" t="s">
        <v>225</v>
      </c>
      <c r="S22" s="359" t="s">
        <v>226</v>
      </c>
      <c r="T22" s="35" t="s">
        <v>227</v>
      </c>
    </row>
    <row r="23" s="336" customFormat="1" ht="51" customHeight="1" spans="1:21">
      <c r="A23" s="327">
        <v>19</v>
      </c>
      <c r="B23" s="327">
        <v>188</v>
      </c>
      <c r="C23" s="327">
        <v>859</v>
      </c>
      <c r="D23" s="350" t="s">
        <v>228</v>
      </c>
      <c r="E23" s="119" t="s">
        <v>187</v>
      </c>
      <c r="F23" s="297" t="s">
        <v>27</v>
      </c>
      <c r="G23" s="351" t="s">
        <v>229</v>
      </c>
      <c r="H23" s="308" t="s">
        <v>230</v>
      </c>
      <c r="I23" s="308" t="s">
        <v>231</v>
      </c>
      <c r="J23" s="308" t="s">
        <v>232</v>
      </c>
      <c r="K23" s="238" t="s">
        <v>233</v>
      </c>
      <c r="L23" s="315"/>
      <c r="M23" s="350"/>
      <c r="N23" s="350" t="s">
        <v>234</v>
      </c>
      <c r="O23" s="103" t="s">
        <v>48</v>
      </c>
      <c r="P23" s="164"/>
      <c r="Q23" s="211" t="s">
        <v>235</v>
      </c>
      <c r="R23" s="211" t="s">
        <v>236</v>
      </c>
      <c r="S23" s="359" t="s">
        <v>37</v>
      </c>
      <c r="T23" s="35" t="s">
        <v>237</v>
      </c>
      <c r="U23" s="360"/>
    </row>
    <row r="24" s="336" customFormat="1" ht="60" customHeight="1" spans="1:20">
      <c r="A24" s="327">
        <v>20</v>
      </c>
      <c r="B24" s="327">
        <v>189</v>
      </c>
      <c r="C24" s="327">
        <v>860</v>
      </c>
      <c r="D24" s="299" t="s">
        <v>238</v>
      </c>
      <c r="E24" s="348" t="s">
        <v>206</v>
      </c>
      <c r="F24" s="121" t="s">
        <v>239</v>
      </c>
      <c r="G24" s="349" t="s">
        <v>240</v>
      </c>
      <c r="H24" s="301" t="s">
        <v>241</v>
      </c>
      <c r="I24" s="301" t="s">
        <v>124</v>
      </c>
      <c r="J24" s="238" t="s">
        <v>125</v>
      </c>
      <c r="K24" s="238" t="s">
        <v>242</v>
      </c>
      <c r="L24" s="310"/>
      <c r="M24" s="299"/>
      <c r="N24" s="299" t="s">
        <v>243</v>
      </c>
      <c r="O24" s="103" t="s">
        <v>48</v>
      </c>
      <c r="P24" s="312"/>
      <c r="Q24" s="300" t="s">
        <v>244</v>
      </c>
      <c r="R24" s="300" t="s">
        <v>245</v>
      </c>
      <c r="S24" s="359" t="s">
        <v>117</v>
      </c>
      <c r="T24" s="35" t="s">
        <v>246</v>
      </c>
    </row>
    <row r="25" s="336" customFormat="1" ht="60" customHeight="1" spans="1:20">
      <c r="A25" s="327">
        <v>21</v>
      </c>
      <c r="B25" s="327">
        <v>190</v>
      </c>
      <c r="C25" s="327">
        <v>861</v>
      </c>
      <c r="D25" s="299" t="s">
        <v>247</v>
      </c>
      <c r="E25" s="348" t="s">
        <v>248</v>
      </c>
      <c r="F25" s="121" t="s">
        <v>249</v>
      </c>
      <c r="G25" s="349" t="s">
        <v>250</v>
      </c>
      <c r="H25" s="301" t="s">
        <v>251</v>
      </c>
      <c r="I25" s="301" t="s">
        <v>252</v>
      </c>
      <c r="J25" s="238" t="s">
        <v>253</v>
      </c>
      <c r="K25" s="238" t="s">
        <v>254</v>
      </c>
      <c r="L25" s="310"/>
      <c r="M25" s="299"/>
      <c r="N25" s="299" t="s">
        <v>255</v>
      </c>
      <c r="O25" s="103" t="s">
        <v>48</v>
      </c>
      <c r="P25" s="312"/>
      <c r="Q25" s="332" t="s">
        <v>256</v>
      </c>
      <c r="R25" s="333" t="s">
        <v>257</v>
      </c>
      <c r="S25" s="359" t="s">
        <v>117</v>
      </c>
      <c r="T25" s="35" t="s">
        <v>258</v>
      </c>
    </row>
    <row r="26" s="336" customFormat="1" ht="72" customHeight="1" spans="1:20">
      <c r="A26" s="327">
        <v>22</v>
      </c>
      <c r="B26" s="327">
        <v>191</v>
      </c>
      <c r="C26" s="327">
        <v>862</v>
      </c>
      <c r="D26" s="299" t="s">
        <v>259</v>
      </c>
      <c r="E26" s="348" t="s">
        <v>206</v>
      </c>
      <c r="F26" s="121" t="s">
        <v>260</v>
      </c>
      <c r="G26" s="349" t="s">
        <v>261</v>
      </c>
      <c r="H26" s="301" t="s">
        <v>262</v>
      </c>
      <c r="I26" s="301" t="s">
        <v>263</v>
      </c>
      <c r="J26" s="238" t="s">
        <v>264</v>
      </c>
      <c r="K26" s="238" t="s">
        <v>265</v>
      </c>
      <c r="L26" s="310"/>
      <c r="M26" s="299"/>
      <c r="N26" s="299" t="s">
        <v>266</v>
      </c>
      <c r="O26" s="103" t="s">
        <v>48</v>
      </c>
      <c r="P26" s="312"/>
      <c r="Q26" s="332" t="s">
        <v>267</v>
      </c>
      <c r="R26" s="332" t="s">
        <v>268</v>
      </c>
      <c r="S26" s="359" t="s">
        <v>117</v>
      </c>
      <c r="T26" s="35" t="s">
        <v>269</v>
      </c>
    </row>
    <row r="27" s="336" customFormat="1" ht="87" customHeight="1" spans="1:20">
      <c r="A27" s="327">
        <v>23</v>
      </c>
      <c r="B27" s="327">
        <v>192</v>
      </c>
      <c r="C27" s="327">
        <v>863</v>
      </c>
      <c r="D27" s="299" t="s">
        <v>270</v>
      </c>
      <c r="E27" s="348" t="s">
        <v>73</v>
      </c>
      <c r="F27" s="121" t="s">
        <v>271</v>
      </c>
      <c r="G27" s="349" t="s">
        <v>272</v>
      </c>
      <c r="H27" s="301" t="s">
        <v>273</v>
      </c>
      <c r="I27" s="301" t="s">
        <v>179</v>
      </c>
      <c r="J27" s="238" t="s">
        <v>65</v>
      </c>
      <c r="K27" s="238" t="s">
        <v>61</v>
      </c>
      <c r="L27" s="310" t="s">
        <v>274</v>
      </c>
      <c r="M27" s="299"/>
      <c r="N27" s="299" t="s">
        <v>275</v>
      </c>
      <c r="O27" s="103" t="s">
        <v>48</v>
      </c>
      <c r="P27" s="312" t="s">
        <v>162</v>
      </c>
      <c r="Q27" s="300" t="s">
        <v>276</v>
      </c>
      <c r="R27" s="300" t="s">
        <v>277</v>
      </c>
      <c r="S27" s="359" t="s">
        <v>117</v>
      </c>
      <c r="T27" s="35" t="s">
        <v>278</v>
      </c>
    </row>
    <row r="28" s="336" customFormat="1" ht="77" customHeight="1" spans="1:21">
      <c r="A28" s="327">
        <v>24</v>
      </c>
      <c r="B28" s="327">
        <v>193</v>
      </c>
      <c r="C28" s="327">
        <v>864</v>
      </c>
      <c r="D28" s="350" t="s">
        <v>279</v>
      </c>
      <c r="E28" s="119" t="s">
        <v>206</v>
      </c>
      <c r="F28" s="297" t="s">
        <v>108</v>
      </c>
      <c r="G28" s="351" t="s">
        <v>280</v>
      </c>
      <c r="H28" s="308" t="s">
        <v>144</v>
      </c>
      <c r="I28" s="308" t="s">
        <v>281</v>
      </c>
      <c r="J28" s="314" t="s">
        <v>282</v>
      </c>
      <c r="K28" s="238" t="s">
        <v>283</v>
      </c>
      <c r="L28" s="315" t="s">
        <v>284</v>
      </c>
      <c r="M28" s="350"/>
      <c r="N28" s="350" t="s">
        <v>285</v>
      </c>
      <c r="O28" s="327" t="s">
        <v>115</v>
      </c>
      <c r="P28" s="164" t="s">
        <v>286</v>
      </c>
      <c r="Q28" s="211" t="s">
        <v>287</v>
      </c>
      <c r="R28" s="209" t="s">
        <v>288</v>
      </c>
      <c r="S28" s="359" t="s">
        <v>129</v>
      </c>
      <c r="T28" s="35" t="s">
        <v>289</v>
      </c>
      <c r="U28" s="362"/>
    </row>
    <row r="29" s="336" customFormat="1" ht="78" customHeight="1" spans="1:20">
      <c r="A29" s="327">
        <v>25</v>
      </c>
      <c r="B29" s="327">
        <v>194</v>
      </c>
      <c r="C29" s="327">
        <v>865</v>
      </c>
      <c r="D29" s="299" t="s">
        <v>290</v>
      </c>
      <c r="E29" s="348" t="s">
        <v>206</v>
      </c>
      <c r="F29" s="121" t="s">
        <v>260</v>
      </c>
      <c r="G29" s="349" t="s">
        <v>291</v>
      </c>
      <c r="H29" s="301" t="s">
        <v>292</v>
      </c>
      <c r="I29" s="301" t="s">
        <v>293</v>
      </c>
      <c r="J29" s="238" t="s">
        <v>294</v>
      </c>
      <c r="K29" s="238" t="s">
        <v>249</v>
      </c>
      <c r="L29" s="310"/>
      <c r="M29" s="299"/>
      <c r="N29" s="299" t="s">
        <v>295</v>
      </c>
      <c r="O29" s="103" t="s">
        <v>48</v>
      </c>
      <c r="P29" s="312" t="s">
        <v>296</v>
      </c>
      <c r="Q29" s="300" t="s">
        <v>297</v>
      </c>
      <c r="R29" s="333" t="s">
        <v>298</v>
      </c>
      <c r="S29" s="359" t="s">
        <v>129</v>
      </c>
      <c r="T29" s="35" t="s">
        <v>299</v>
      </c>
    </row>
    <row r="30" s="336" customFormat="1" ht="60" customHeight="1" spans="1:21">
      <c r="A30" s="327">
        <v>26</v>
      </c>
      <c r="B30" s="327">
        <v>195</v>
      </c>
      <c r="C30" s="327">
        <v>866</v>
      </c>
      <c r="D30" s="350" t="s">
        <v>300</v>
      </c>
      <c r="E30" s="119" t="s">
        <v>206</v>
      </c>
      <c r="F30" s="121" t="s">
        <v>27</v>
      </c>
      <c r="G30" s="351" t="s">
        <v>301</v>
      </c>
      <c r="H30" s="308" t="s">
        <v>302</v>
      </c>
      <c r="I30" s="352" t="s">
        <v>303</v>
      </c>
      <c r="J30" s="308" t="s">
        <v>304</v>
      </c>
      <c r="K30" s="238" t="s">
        <v>305</v>
      </c>
      <c r="L30" s="315"/>
      <c r="M30" s="350"/>
      <c r="N30" s="350" t="s">
        <v>306</v>
      </c>
      <c r="O30" s="103"/>
      <c r="P30" s="164"/>
      <c r="Q30" s="211" t="s">
        <v>307</v>
      </c>
      <c r="R30" s="211" t="s">
        <v>36</v>
      </c>
      <c r="S30" s="211" t="s">
        <v>308</v>
      </c>
      <c r="T30" s="35" t="s">
        <v>309</v>
      </c>
      <c r="U30" s="360"/>
    </row>
    <row r="31" s="336" customFormat="1" ht="48" customHeight="1" spans="1:20">
      <c r="A31" s="327">
        <v>27</v>
      </c>
      <c r="B31" s="327">
        <v>196</v>
      </c>
      <c r="C31" s="327">
        <v>867</v>
      </c>
      <c r="D31" s="299" t="s">
        <v>310</v>
      </c>
      <c r="E31" s="348" t="s">
        <v>311</v>
      </c>
      <c r="F31" s="121" t="s">
        <v>41</v>
      </c>
      <c r="G31" s="349" t="s">
        <v>312</v>
      </c>
      <c r="H31" s="301" t="s">
        <v>313</v>
      </c>
      <c r="I31" s="239" t="s">
        <v>314</v>
      </c>
      <c r="J31" s="238" t="s">
        <v>315</v>
      </c>
      <c r="K31" s="238" t="s">
        <v>46</v>
      </c>
      <c r="L31" s="310"/>
      <c r="M31" s="299"/>
      <c r="N31" s="299" t="s">
        <v>316</v>
      </c>
      <c r="O31" s="103"/>
      <c r="P31" s="312"/>
      <c r="Q31" s="300" t="s">
        <v>317</v>
      </c>
      <c r="R31" s="300" t="s">
        <v>36</v>
      </c>
      <c r="S31" s="211" t="s">
        <v>308</v>
      </c>
      <c r="T31" s="35" t="s">
        <v>309</v>
      </c>
    </row>
    <row r="32" s="336" customFormat="1" ht="50" customHeight="1" spans="1:20">
      <c r="A32" s="327">
        <v>28</v>
      </c>
      <c r="B32" s="327">
        <v>197</v>
      </c>
      <c r="C32" s="327">
        <v>868</v>
      </c>
      <c r="D32" s="299" t="s">
        <v>318</v>
      </c>
      <c r="E32" s="348" t="s">
        <v>319</v>
      </c>
      <c r="F32" s="121" t="s">
        <v>320</v>
      </c>
      <c r="G32" s="349" t="s">
        <v>321</v>
      </c>
      <c r="H32" s="238" t="s">
        <v>322</v>
      </c>
      <c r="I32" s="239" t="s">
        <v>323</v>
      </c>
      <c r="J32" s="238" t="s">
        <v>45</v>
      </c>
      <c r="K32" s="238" t="s">
        <v>46</v>
      </c>
      <c r="L32" s="310"/>
      <c r="M32" s="299"/>
      <c r="N32" s="299" t="s">
        <v>324</v>
      </c>
      <c r="O32" s="103"/>
      <c r="P32" s="312"/>
      <c r="Q32" s="300" t="s">
        <v>325</v>
      </c>
      <c r="R32" s="300" t="s">
        <v>36</v>
      </c>
      <c r="S32" s="211" t="s">
        <v>308</v>
      </c>
      <c r="T32" s="35" t="s">
        <v>309</v>
      </c>
    </row>
    <row r="33" s="336" customFormat="1" ht="60" customHeight="1" spans="1:20">
      <c r="A33" s="327">
        <v>29</v>
      </c>
      <c r="B33" s="327">
        <v>198</v>
      </c>
      <c r="C33" s="327">
        <v>869</v>
      </c>
      <c r="D33" s="299" t="s">
        <v>326</v>
      </c>
      <c r="E33" s="348" t="s">
        <v>327</v>
      </c>
      <c r="F33" s="121" t="s">
        <v>320</v>
      </c>
      <c r="G33" s="349" t="s">
        <v>328</v>
      </c>
      <c r="H33" s="301" t="s">
        <v>329</v>
      </c>
      <c r="I33" s="239" t="s">
        <v>330</v>
      </c>
      <c r="J33" s="238" t="s">
        <v>331</v>
      </c>
      <c r="K33" s="238" t="s">
        <v>233</v>
      </c>
      <c r="L33" s="310"/>
      <c r="M33" s="299"/>
      <c r="N33" s="299" t="s">
        <v>332</v>
      </c>
      <c r="O33" s="103"/>
      <c r="P33" s="312"/>
      <c r="Q33" s="300" t="s">
        <v>49</v>
      </c>
      <c r="R33" s="300" t="s">
        <v>49</v>
      </c>
      <c r="S33" s="211" t="s">
        <v>308</v>
      </c>
      <c r="T33" s="35" t="s">
        <v>309</v>
      </c>
    </row>
  </sheetData>
  <autoFilter ref="A4:XFD33">
    <extLst/>
  </autoFilter>
  <mergeCells count="17">
    <mergeCell ref="A1:T1"/>
    <mergeCell ref="A2:T2"/>
    <mergeCell ref="F3:H3"/>
    <mergeCell ref="N3:P3"/>
    <mergeCell ref="Q3:R3"/>
    <mergeCell ref="A3:A4"/>
    <mergeCell ref="B3:B4"/>
    <mergeCell ref="C3:C4"/>
    <mergeCell ref="D3:D4"/>
    <mergeCell ref="E3:E4"/>
    <mergeCell ref="I3:I4"/>
    <mergeCell ref="J3:J4"/>
    <mergeCell ref="K3:K4"/>
    <mergeCell ref="L3:L4"/>
    <mergeCell ref="M3:M4"/>
    <mergeCell ref="S3:S4"/>
    <mergeCell ref="T3:T4"/>
  </mergeCells>
  <printOptions horizontalCentered="1" verticalCentered="1"/>
  <pageMargins left="0.156944444444444" right="0.156944444444444" top="0.393055555555556" bottom="0.551181102362205" header="0.31496062992126" footer="0.31496062992126"/>
  <pageSetup paperSize="9" scale="89"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431"/>
  <sheetViews>
    <sheetView tabSelected="1" workbookViewId="0">
      <pane ySplit="4" topLeftCell="A33" activePane="bottomLeft" state="frozen"/>
      <selection/>
      <selection pane="bottomLeft" activeCell="T40" sqref="T40"/>
    </sheetView>
  </sheetViews>
  <sheetFormatPr defaultColWidth="7.57142857142857" defaultRowHeight="14.25"/>
  <cols>
    <col min="1" max="1" width="3.14285714285714" style="1" customWidth="1"/>
    <col min="2" max="3" width="4.71428571428571" style="1" customWidth="1"/>
    <col min="4" max="4" width="7.57142857142857" style="1" customWidth="1"/>
    <col min="5" max="5" width="9.14285714285714" style="1" customWidth="1"/>
    <col min="6" max="6" width="5.28571428571429" style="5" customWidth="1"/>
    <col min="7" max="8" width="7.57142857142857" style="1" customWidth="1"/>
    <col min="9" max="9" width="8.71428571428571" style="1" customWidth="1"/>
    <col min="10" max="10" width="7.57142857142857" style="1" customWidth="1"/>
    <col min="11" max="11" width="5.28571428571429" style="5" customWidth="1"/>
    <col min="12" max="12" width="8.28571428571429" style="1" customWidth="1"/>
    <col min="13" max="13" width="4.42857142857143" style="1" customWidth="1"/>
    <col min="14" max="14" width="8.42857142857143" style="1" customWidth="1"/>
    <col min="15" max="16" width="5.28571428571429" style="1" customWidth="1"/>
    <col min="17" max="17" width="8" style="1" customWidth="1"/>
    <col min="18" max="18" width="8.57142857142857" style="1" customWidth="1"/>
    <col min="19" max="19" width="6.42857142857143" style="6" customWidth="1"/>
    <col min="20" max="20" width="18.7142857142857" style="7" customWidth="1"/>
    <col min="21" max="21" width="7.57142857142857" style="1"/>
    <col min="22" max="22" width="8.42857142857143" style="1"/>
    <col min="23" max="206" width="7.57142857142857" style="1"/>
    <col min="207" max="16355" width="7.57142857142857" style="8"/>
    <col min="16356" max="16384" width="7.57142857142857" style="50"/>
  </cols>
  <sheetData>
    <row r="1" s="1" customFormat="1" ht="26" customHeight="1" spans="1:20">
      <c r="A1" s="9" t="s">
        <v>0</v>
      </c>
      <c r="B1" s="9"/>
      <c r="C1" s="9"/>
      <c r="D1" s="9"/>
      <c r="E1" s="9"/>
      <c r="F1" s="9"/>
      <c r="G1" s="9"/>
      <c r="H1" s="9"/>
      <c r="I1" s="9"/>
      <c r="J1" s="9"/>
      <c r="K1" s="9"/>
      <c r="L1" s="9"/>
      <c r="M1" s="9"/>
      <c r="N1" s="9"/>
      <c r="O1" s="9"/>
      <c r="P1" s="9"/>
      <c r="Q1" s="9"/>
      <c r="R1" s="9"/>
      <c r="S1" s="9"/>
      <c r="T1" s="27"/>
    </row>
    <row r="2" s="2" customFormat="1" ht="26" customHeight="1" spans="1:20">
      <c r="A2" s="41" t="s">
        <v>333</v>
      </c>
      <c r="B2" s="41"/>
      <c r="C2" s="41"/>
      <c r="D2" s="41"/>
      <c r="E2" s="41"/>
      <c r="F2" s="41"/>
      <c r="G2" s="41"/>
      <c r="H2" s="41"/>
      <c r="I2" s="41"/>
      <c r="J2" s="41"/>
      <c r="K2" s="41"/>
      <c r="L2" s="41"/>
      <c r="M2" s="41"/>
      <c r="N2" s="41"/>
      <c r="O2" s="41"/>
      <c r="P2" s="41"/>
      <c r="Q2" s="41"/>
      <c r="R2" s="41"/>
      <c r="S2" s="41"/>
      <c r="T2" s="326"/>
    </row>
    <row r="3" s="3" customFormat="1" ht="25" customHeight="1" spans="1:20">
      <c r="A3" s="11" t="s">
        <v>2</v>
      </c>
      <c r="B3" s="12" t="s">
        <v>3</v>
      </c>
      <c r="C3" s="12" t="s">
        <v>4</v>
      </c>
      <c r="D3" s="13" t="s">
        <v>5</v>
      </c>
      <c r="E3" s="11" t="s">
        <v>6</v>
      </c>
      <c r="F3" s="13" t="s">
        <v>7</v>
      </c>
      <c r="G3" s="11"/>
      <c r="H3" s="11"/>
      <c r="I3" s="11" t="s">
        <v>8</v>
      </c>
      <c r="J3" s="11" t="s">
        <v>9</v>
      </c>
      <c r="K3" s="21" t="s">
        <v>10</v>
      </c>
      <c r="L3" s="11" t="s">
        <v>11</v>
      </c>
      <c r="M3" s="11" t="s">
        <v>12</v>
      </c>
      <c r="N3" s="11" t="s">
        <v>13</v>
      </c>
      <c r="O3" s="11"/>
      <c r="P3" s="11"/>
      <c r="Q3" s="11" t="s">
        <v>14</v>
      </c>
      <c r="R3" s="11"/>
      <c r="S3" s="11" t="s">
        <v>15</v>
      </c>
      <c r="T3" s="13" t="s">
        <v>16</v>
      </c>
    </row>
    <row r="4" s="3" customFormat="1" ht="25" customHeight="1" spans="1:20">
      <c r="A4" s="11"/>
      <c r="B4" s="14"/>
      <c r="C4" s="14"/>
      <c r="D4" s="11"/>
      <c r="E4" s="11"/>
      <c r="F4" s="15" t="s">
        <v>17</v>
      </c>
      <c r="G4" s="11" t="s">
        <v>18</v>
      </c>
      <c r="H4" s="11" t="s">
        <v>19</v>
      </c>
      <c r="I4" s="11"/>
      <c r="J4" s="11"/>
      <c r="K4" s="22"/>
      <c r="L4" s="11"/>
      <c r="M4" s="11"/>
      <c r="N4" s="11" t="s">
        <v>20</v>
      </c>
      <c r="O4" s="11" t="s">
        <v>21</v>
      </c>
      <c r="P4" s="11" t="s">
        <v>22</v>
      </c>
      <c r="Q4" s="11" t="s">
        <v>23</v>
      </c>
      <c r="R4" s="11" t="s">
        <v>24</v>
      </c>
      <c r="S4" s="11"/>
      <c r="T4" s="62"/>
    </row>
    <row r="5" s="295" customFormat="1" ht="42" customHeight="1" spans="1:246">
      <c r="A5" s="296">
        <v>1</v>
      </c>
      <c r="B5" s="104">
        <v>199</v>
      </c>
      <c r="C5" s="104">
        <v>870</v>
      </c>
      <c r="D5" s="170" t="s">
        <v>334</v>
      </c>
      <c r="E5" s="211" t="s">
        <v>206</v>
      </c>
      <c r="F5" s="297" t="s">
        <v>335</v>
      </c>
      <c r="G5" s="298" t="s">
        <v>336</v>
      </c>
      <c r="H5" s="298" t="s">
        <v>337</v>
      </c>
      <c r="I5" s="307" t="s">
        <v>338</v>
      </c>
      <c r="J5" s="308" t="s">
        <v>339</v>
      </c>
      <c r="K5" s="238" t="s">
        <v>340</v>
      </c>
      <c r="L5" s="309" t="s">
        <v>341</v>
      </c>
      <c r="M5" s="172"/>
      <c r="N5" s="164" t="s">
        <v>342</v>
      </c>
      <c r="O5" s="165" t="s">
        <v>34</v>
      </c>
      <c r="P5" s="165"/>
      <c r="Q5" s="300" t="s">
        <v>343</v>
      </c>
      <c r="R5" s="300" t="s">
        <v>36</v>
      </c>
      <c r="S5" s="327" t="s">
        <v>226</v>
      </c>
      <c r="T5" s="328" t="s">
        <v>344</v>
      </c>
      <c r="HO5" s="335"/>
      <c r="HP5" s="335"/>
      <c r="HQ5" s="335"/>
      <c r="HR5" s="335"/>
      <c r="HS5" s="335"/>
      <c r="HT5" s="335"/>
      <c r="HU5" s="335"/>
      <c r="HV5" s="335"/>
      <c r="HW5" s="335"/>
      <c r="HX5" s="335"/>
      <c r="HY5" s="335"/>
      <c r="HZ5" s="335"/>
      <c r="IA5" s="335"/>
      <c r="IB5" s="335"/>
      <c r="IC5" s="335"/>
      <c r="ID5" s="335"/>
      <c r="IE5" s="335"/>
      <c r="IF5" s="335"/>
      <c r="IG5" s="335"/>
      <c r="IH5" s="335"/>
      <c r="II5" s="335"/>
      <c r="IJ5" s="335"/>
      <c r="IK5" s="335"/>
      <c r="IL5" s="335"/>
    </row>
    <row r="6" s="295" customFormat="1" ht="43" customHeight="1" spans="1:246">
      <c r="A6" s="296">
        <v>2</v>
      </c>
      <c r="B6" s="104">
        <v>200</v>
      </c>
      <c r="C6" s="104">
        <v>871</v>
      </c>
      <c r="D6" s="299" t="s">
        <v>345</v>
      </c>
      <c r="E6" s="300" t="s">
        <v>311</v>
      </c>
      <c r="F6" s="121" t="s">
        <v>346</v>
      </c>
      <c r="G6" s="301" t="s">
        <v>347</v>
      </c>
      <c r="H6" s="301" t="s">
        <v>348</v>
      </c>
      <c r="I6" s="238" t="s">
        <v>349</v>
      </c>
      <c r="J6" s="301" t="s">
        <v>350</v>
      </c>
      <c r="K6" s="238" t="s">
        <v>32</v>
      </c>
      <c r="L6" s="310"/>
      <c r="M6" s="311"/>
      <c r="N6" s="312" t="s">
        <v>351</v>
      </c>
      <c r="O6" s="313" t="s">
        <v>34</v>
      </c>
      <c r="P6" s="103"/>
      <c r="Q6" s="300" t="s">
        <v>343</v>
      </c>
      <c r="R6" s="300" t="s">
        <v>36</v>
      </c>
      <c r="S6" s="103" t="s">
        <v>226</v>
      </c>
      <c r="T6" s="35" t="s">
        <v>352</v>
      </c>
      <c r="HO6" s="335"/>
      <c r="HP6" s="335"/>
      <c r="HQ6" s="335"/>
      <c r="HR6" s="335"/>
      <c r="HS6" s="335"/>
      <c r="HT6" s="335"/>
      <c r="HU6" s="335"/>
      <c r="HV6" s="335"/>
      <c r="HW6" s="335"/>
      <c r="HX6" s="335"/>
      <c r="HY6" s="335"/>
      <c r="HZ6" s="335"/>
      <c r="IA6" s="335"/>
      <c r="IB6" s="335"/>
      <c r="IC6" s="335"/>
      <c r="ID6" s="335"/>
      <c r="IE6" s="335"/>
      <c r="IF6" s="335"/>
      <c r="IG6" s="335"/>
      <c r="IH6" s="335"/>
      <c r="II6" s="335"/>
      <c r="IJ6" s="335"/>
      <c r="IK6" s="335"/>
      <c r="IL6" s="335"/>
    </row>
    <row r="7" s="295" customFormat="1" ht="40" customHeight="1" spans="1:246">
      <c r="A7" s="296">
        <v>3</v>
      </c>
      <c r="B7" s="104">
        <v>201</v>
      </c>
      <c r="C7" s="104">
        <v>872</v>
      </c>
      <c r="D7" s="170" t="s">
        <v>353</v>
      </c>
      <c r="E7" s="211" t="s">
        <v>354</v>
      </c>
      <c r="F7" s="297" t="s">
        <v>53</v>
      </c>
      <c r="G7" s="298" t="s">
        <v>355</v>
      </c>
      <c r="H7" s="298" t="s">
        <v>356</v>
      </c>
      <c r="I7" s="307" t="s">
        <v>357</v>
      </c>
      <c r="J7" s="308" t="s">
        <v>358</v>
      </c>
      <c r="K7" s="314" t="s">
        <v>222</v>
      </c>
      <c r="L7" s="315" t="s">
        <v>341</v>
      </c>
      <c r="M7" s="316" t="s">
        <v>341</v>
      </c>
      <c r="N7" s="164" t="s">
        <v>359</v>
      </c>
      <c r="O7" s="317" t="s">
        <v>34</v>
      </c>
      <c r="P7" s="165" t="s">
        <v>341</v>
      </c>
      <c r="Q7" s="300" t="s">
        <v>360</v>
      </c>
      <c r="R7" s="211" t="s">
        <v>36</v>
      </c>
      <c r="S7" s="327" t="s">
        <v>226</v>
      </c>
      <c r="T7" s="35" t="s">
        <v>361</v>
      </c>
      <c r="HO7" s="335"/>
      <c r="HP7" s="335"/>
      <c r="HQ7" s="335"/>
      <c r="HR7" s="335"/>
      <c r="HS7" s="335"/>
      <c r="HT7" s="335"/>
      <c r="HU7" s="335"/>
      <c r="HV7" s="335"/>
      <c r="HW7" s="335"/>
      <c r="HX7" s="335"/>
      <c r="HY7" s="335"/>
      <c r="HZ7" s="335"/>
      <c r="IA7" s="335"/>
      <c r="IB7" s="335"/>
      <c r="IC7" s="335"/>
      <c r="ID7" s="335"/>
      <c r="IE7" s="335"/>
      <c r="IF7" s="335"/>
      <c r="IG7" s="335"/>
      <c r="IH7" s="335"/>
      <c r="II7" s="335"/>
      <c r="IJ7" s="335"/>
      <c r="IK7" s="335"/>
      <c r="IL7" s="335"/>
    </row>
    <row r="8" s="295" customFormat="1" ht="41" customHeight="1" spans="1:246">
      <c r="A8" s="296">
        <v>4</v>
      </c>
      <c r="B8" s="104">
        <v>202</v>
      </c>
      <c r="C8" s="104">
        <v>873</v>
      </c>
      <c r="D8" s="170" t="s">
        <v>362</v>
      </c>
      <c r="E8" s="211" t="s">
        <v>319</v>
      </c>
      <c r="F8" s="297" t="s">
        <v>41</v>
      </c>
      <c r="G8" s="298" t="s">
        <v>363</v>
      </c>
      <c r="H8" s="298" t="s">
        <v>364</v>
      </c>
      <c r="I8" s="318" t="s">
        <v>365</v>
      </c>
      <c r="J8" s="308" t="s">
        <v>366</v>
      </c>
      <c r="K8" s="238" t="s">
        <v>46</v>
      </c>
      <c r="L8" s="309"/>
      <c r="M8" s="172"/>
      <c r="N8" s="164" t="s">
        <v>367</v>
      </c>
      <c r="O8" s="165" t="s">
        <v>34</v>
      </c>
      <c r="P8" s="165"/>
      <c r="Q8" s="300" t="s">
        <v>368</v>
      </c>
      <c r="R8" s="300" t="s">
        <v>36</v>
      </c>
      <c r="S8" s="164" t="s">
        <v>369</v>
      </c>
      <c r="T8" s="35" t="s">
        <v>370</v>
      </c>
      <c r="HO8" s="335"/>
      <c r="HP8" s="335"/>
      <c r="HQ8" s="335"/>
      <c r="HR8" s="335"/>
      <c r="HS8" s="335"/>
      <c r="HT8" s="335"/>
      <c r="HU8" s="335"/>
      <c r="HV8" s="335"/>
      <c r="HW8" s="335"/>
      <c r="HX8" s="335"/>
      <c r="HY8" s="335"/>
      <c r="HZ8" s="335"/>
      <c r="IA8" s="335"/>
      <c r="IB8" s="335"/>
      <c r="IC8" s="335"/>
      <c r="ID8" s="335"/>
      <c r="IE8" s="335"/>
      <c r="IF8" s="335"/>
      <c r="IG8" s="335"/>
      <c r="IH8" s="335"/>
      <c r="II8" s="335"/>
      <c r="IJ8" s="335"/>
      <c r="IK8" s="335"/>
      <c r="IL8" s="335"/>
    </row>
    <row r="9" s="295" customFormat="1" ht="46" customHeight="1" spans="1:246">
      <c r="A9" s="296">
        <v>5</v>
      </c>
      <c r="B9" s="104">
        <v>203</v>
      </c>
      <c r="C9" s="104">
        <v>874</v>
      </c>
      <c r="D9" s="170" t="s">
        <v>371</v>
      </c>
      <c r="E9" s="211" t="s">
        <v>40</v>
      </c>
      <c r="F9" s="297" t="s">
        <v>147</v>
      </c>
      <c r="G9" s="298" t="s">
        <v>372</v>
      </c>
      <c r="H9" s="298" t="s">
        <v>373</v>
      </c>
      <c r="I9" s="307" t="s">
        <v>374</v>
      </c>
      <c r="J9" s="308" t="s">
        <v>231</v>
      </c>
      <c r="K9" s="238" t="s">
        <v>375</v>
      </c>
      <c r="L9" s="309" t="s">
        <v>341</v>
      </c>
      <c r="M9" s="172"/>
      <c r="N9" s="164" t="s">
        <v>376</v>
      </c>
      <c r="O9" s="165" t="s">
        <v>115</v>
      </c>
      <c r="P9" s="165"/>
      <c r="Q9" s="329" t="s">
        <v>34</v>
      </c>
      <c r="R9" s="329" t="s">
        <v>34</v>
      </c>
      <c r="S9" s="327" t="s">
        <v>83</v>
      </c>
      <c r="T9" s="35" t="s">
        <v>377</v>
      </c>
      <c r="HO9" s="335"/>
      <c r="HP9" s="335"/>
      <c r="HQ9" s="335"/>
      <c r="HR9" s="335"/>
      <c r="HS9" s="335"/>
      <c r="HT9" s="335"/>
      <c r="HU9" s="335"/>
      <c r="HV9" s="335"/>
      <c r="HW9" s="335"/>
      <c r="HX9" s="335"/>
      <c r="HY9" s="335"/>
      <c r="HZ9" s="335"/>
      <c r="IA9" s="335"/>
      <c r="IB9" s="335"/>
      <c r="IC9" s="335"/>
      <c r="ID9" s="335"/>
      <c r="IE9" s="335"/>
      <c r="IF9" s="335"/>
      <c r="IG9" s="335"/>
      <c r="IH9" s="335"/>
      <c r="II9" s="335"/>
      <c r="IJ9" s="335"/>
      <c r="IK9" s="335"/>
      <c r="IL9" s="335"/>
    </row>
    <row r="10" s="295" customFormat="1" ht="88" customHeight="1" spans="1:246">
      <c r="A10" s="296">
        <v>6</v>
      </c>
      <c r="B10" s="104">
        <v>204</v>
      </c>
      <c r="C10" s="104">
        <v>875</v>
      </c>
      <c r="D10" s="170" t="s">
        <v>378</v>
      </c>
      <c r="E10" s="211" t="s">
        <v>311</v>
      </c>
      <c r="F10" s="297" t="s">
        <v>53</v>
      </c>
      <c r="G10" s="298" t="s">
        <v>379</v>
      </c>
      <c r="H10" s="298" t="s">
        <v>380</v>
      </c>
      <c r="I10" s="319" t="s">
        <v>381</v>
      </c>
      <c r="J10" s="308" t="s">
        <v>231</v>
      </c>
      <c r="K10" s="238" t="s">
        <v>382</v>
      </c>
      <c r="L10" s="309" t="s">
        <v>341</v>
      </c>
      <c r="M10" s="172" t="s">
        <v>341</v>
      </c>
      <c r="N10" s="164" t="s">
        <v>383</v>
      </c>
      <c r="O10" s="165" t="s">
        <v>115</v>
      </c>
      <c r="P10" s="165"/>
      <c r="Q10" s="300" t="s">
        <v>384</v>
      </c>
      <c r="R10" s="300" t="s">
        <v>36</v>
      </c>
      <c r="S10" s="327" t="s">
        <v>104</v>
      </c>
      <c r="T10" s="35" t="s">
        <v>385</v>
      </c>
      <c r="HO10" s="335"/>
      <c r="HP10" s="335"/>
      <c r="HQ10" s="335"/>
      <c r="HR10" s="335"/>
      <c r="HS10" s="335"/>
      <c r="HT10" s="335"/>
      <c r="HU10" s="335"/>
      <c r="HV10" s="335"/>
      <c r="HW10" s="335"/>
      <c r="HX10" s="335"/>
      <c r="HY10" s="335"/>
      <c r="HZ10" s="335"/>
      <c r="IA10" s="335"/>
      <c r="IB10" s="335"/>
      <c r="IC10" s="335"/>
      <c r="ID10" s="335"/>
      <c r="IE10" s="335"/>
      <c r="IF10" s="335"/>
      <c r="IG10" s="335"/>
      <c r="IH10" s="335"/>
      <c r="II10" s="335"/>
      <c r="IJ10" s="335"/>
      <c r="IK10" s="335"/>
      <c r="IL10" s="335"/>
    </row>
    <row r="11" s="295" customFormat="1" ht="48" customHeight="1" spans="1:246">
      <c r="A11" s="296">
        <v>7</v>
      </c>
      <c r="B11" s="104">
        <v>205</v>
      </c>
      <c r="C11" s="104">
        <v>876</v>
      </c>
      <c r="D11" s="170" t="s">
        <v>386</v>
      </c>
      <c r="E11" s="211" t="s">
        <v>387</v>
      </c>
      <c r="F11" s="297" t="s">
        <v>388</v>
      </c>
      <c r="G11" s="298" t="s">
        <v>389</v>
      </c>
      <c r="H11" s="298" t="s">
        <v>390</v>
      </c>
      <c r="I11" s="319" t="s">
        <v>391</v>
      </c>
      <c r="J11" s="308" t="s">
        <v>78</v>
      </c>
      <c r="K11" s="238" t="s">
        <v>341</v>
      </c>
      <c r="L11" s="309" t="s">
        <v>392</v>
      </c>
      <c r="M11" s="172" t="s">
        <v>341</v>
      </c>
      <c r="N11" s="164" t="s">
        <v>393</v>
      </c>
      <c r="O11" s="165" t="s">
        <v>115</v>
      </c>
      <c r="P11" s="165"/>
      <c r="Q11" s="300" t="s">
        <v>394</v>
      </c>
      <c r="R11" s="300" t="s">
        <v>36</v>
      </c>
      <c r="S11" s="327" t="s">
        <v>117</v>
      </c>
      <c r="T11" s="35" t="s">
        <v>395</v>
      </c>
      <c r="HO11" s="335"/>
      <c r="HP11" s="335"/>
      <c r="HQ11" s="335"/>
      <c r="HR11" s="335"/>
      <c r="HS11" s="335"/>
      <c r="HT11" s="335"/>
      <c r="HU11" s="335"/>
      <c r="HV11" s="335"/>
      <c r="HW11" s="335"/>
      <c r="HX11" s="335"/>
      <c r="HY11" s="335"/>
      <c r="HZ11" s="335"/>
      <c r="IA11" s="335"/>
      <c r="IB11" s="335"/>
      <c r="IC11" s="335"/>
      <c r="ID11" s="335"/>
      <c r="IE11" s="335"/>
      <c r="IF11" s="335"/>
      <c r="IG11" s="335"/>
      <c r="IH11" s="335"/>
      <c r="II11" s="335"/>
      <c r="IJ11" s="335"/>
      <c r="IK11" s="335"/>
      <c r="IL11" s="335"/>
    </row>
    <row r="12" s="295" customFormat="1" ht="95" customHeight="1" spans="1:246">
      <c r="A12" s="296">
        <v>8</v>
      </c>
      <c r="B12" s="104">
        <v>206</v>
      </c>
      <c r="C12" s="104">
        <v>877</v>
      </c>
      <c r="D12" s="170" t="s">
        <v>396</v>
      </c>
      <c r="E12" s="211" t="s">
        <v>397</v>
      </c>
      <c r="F12" s="297" t="s">
        <v>398</v>
      </c>
      <c r="G12" s="298" t="s">
        <v>399</v>
      </c>
      <c r="H12" s="298" t="s">
        <v>400</v>
      </c>
      <c r="I12" s="298" t="s">
        <v>401</v>
      </c>
      <c r="J12" s="308" t="s">
        <v>402</v>
      </c>
      <c r="K12" s="314" t="s">
        <v>341</v>
      </c>
      <c r="L12" s="315" t="s">
        <v>403</v>
      </c>
      <c r="M12" s="316" t="s">
        <v>341</v>
      </c>
      <c r="N12" s="164" t="s">
        <v>404</v>
      </c>
      <c r="O12" s="317" t="s">
        <v>115</v>
      </c>
      <c r="P12" s="165" t="s">
        <v>341</v>
      </c>
      <c r="Q12" s="300" t="s">
        <v>384</v>
      </c>
      <c r="R12" s="211" t="s">
        <v>36</v>
      </c>
      <c r="S12" s="327" t="s">
        <v>117</v>
      </c>
      <c r="T12" s="35" t="s">
        <v>405</v>
      </c>
      <c r="HO12" s="335"/>
      <c r="HP12" s="335"/>
      <c r="HQ12" s="335"/>
      <c r="HR12" s="335"/>
      <c r="HS12" s="335"/>
      <c r="HT12" s="335"/>
      <c r="HU12" s="335"/>
      <c r="HV12" s="335"/>
      <c r="HW12" s="335"/>
      <c r="HX12" s="335"/>
      <c r="HY12" s="335"/>
      <c r="HZ12" s="335"/>
      <c r="IA12" s="335"/>
      <c r="IB12" s="335"/>
      <c r="IC12" s="335"/>
      <c r="ID12" s="335"/>
      <c r="IE12" s="335"/>
      <c r="IF12" s="335"/>
      <c r="IG12" s="335"/>
      <c r="IH12" s="335"/>
      <c r="II12" s="335"/>
      <c r="IJ12" s="335"/>
      <c r="IK12" s="335"/>
      <c r="IL12" s="335"/>
    </row>
    <row r="13" s="295" customFormat="1" ht="38" customHeight="1" spans="1:246">
      <c r="A13" s="296">
        <v>9</v>
      </c>
      <c r="B13" s="104">
        <v>207</v>
      </c>
      <c r="C13" s="104">
        <v>878</v>
      </c>
      <c r="D13" s="170" t="s">
        <v>406</v>
      </c>
      <c r="E13" s="211" t="s">
        <v>40</v>
      </c>
      <c r="F13" s="297" t="s">
        <v>407</v>
      </c>
      <c r="G13" s="298" t="s">
        <v>408</v>
      </c>
      <c r="H13" s="298" t="s">
        <v>409</v>
      </c>
      <c r="I13" s="319" t="s">
        <v>111</v>
      </c>
      <c r="J13" s="308" t="s">
        <v>112</v>
      </c>
      <c r="K13" s="238" t="s">
        <v>53</v>
      </c>
      <c r="L13" s="309"/>
      <c r="M13" s="172"/>
      <c r="N13" s="164" t="s">
        <v>410</v>
      </c>
      <c r="O13" s="165" t="s">
        <v>115</v>
      </c>
      <c r="P13" s="165"/>
      <c r="Q13" s="329" t="s">
        <v>34</v>
      </c>
      <c r="R13" s="329" t="s">
        <v>34</v>
      </c>
      <c r="S13" s="327" t="s">
        <v>117</v>
      </c>
      <c r="T13" s="35" t="s">
        <v>411</v>
      </c>
      <c r="HO13" s="335"/>
      <c r="HP13" s="335"/>
      <c r="HQ13" s="335"/>
      <c r="HR13" s="335"/>
      <c r="HS13" s="335"/>
      <c r="HT13" s="335"/>
      <c r="HU13" s="335"/>
      <c r="HV13" s="335"/>
      <c r="HW13" s="335"/>
      <c r="HX13" s="335"/>
      <c r="HY13" s="335"/>
      <c r="HZ13" s="335"/>
      <c r="IA13" s="335"/>
      <c r="IB13" s="335"/>
      <c r="IC13" s="335"/>
      <c r="ID13" s="335"/>
      <c r="IE13" s="335"/>
      <c r="IF13" s="335"/>
      <c r="IG13" s="335"/>
      <c r="IH13" s="335"/>
      <c r="II13" s="335"/>
      <c r="IJ13" s="335"/>
      <c r="IK13" s="335"/>
      <c r="IL13" s="335"/>
    </row>
    <row r="14" s="295" customFormat="1" ht="58" customHeight="1" spans="1:246">
      <c r="A14" s="296">
        <v>10</v>
      </c>
      <c r="B14" s="104">
        <v>208</v>
      </c>
      <c r="C14" s="104">
        <v>879</v>
      </c>
      <c r="D14" s="170" t="s">
        <v>412</v>
      </c>
      <c r="E14" s="211" t="s">
        <v>413</v>
      </c>
      <c r="F14" s="297" t="s">
        <v>154</v>
      </c>
      <c r="G14" s="298" t="s">
        <v>414</v>
      </c>
      <c r="H14" s="298" t="s">
        <v>415</v>
      </c>
      <c r="I14" s="319" t="s">
        <v>416</v>
      </c>
      <c r="J14" s="308" t="s">
        <v>417</v>
      </c>
      <c r="K14" s="238" t="s">
        <v>180</v>
      </c>
      <c r="L14" s="309"/>
      <c r="M14" s="172"/>
      <c r="N14" s="164" t="s">
        <v>418</v>
      </c>
      <c r="O14" s="165" t="s">
        <v>115</v>
      </c>
      <c r="P14" s="165"/>
      <c r="Q14" s="329" t="s">
        <v>34</v>
      </c>
      <c r="R14" s="329" t="s">
        <v>34</v>
      </c>
      <c r="S14" s="327" t="s">
        <v>117</v>
      </c>
      <c r="T14" s="35" t="s">
        <v>419</v>
      </c>
      <c r="HO14" s="335"/>
      <c r="HP14" s="335"/>
      <c r="HQ14" s="335"/>
      <c r="HR14" s="335"/>
      <c r="HS14" s="335"/>
      <c r="HT14" s="335"/>
      <c r="HU14" s="335"/>
      <c r="HV14" s="335"/>
      <c r="HW14" s="335"/>
      <c r="HX14" s="335"/>
      <c r="HY14" s="335"/>
      <c r="HZ14" s="335"/>
      <c r="IA14" s="335"/>
      <c r="IB14" s="335"/>
      <c r="IC14" s="335"/>
      <c r="ID14" s="335"/>
      <c r="IE14" s="335"/>
      <c r="IF14" s="335"/>
      <c r="IG14" s="335"/>
      <c r="IH14" s="335"/>
      <c r="II14" s="335"/>
      <c r="IJ14" s="335"/>
      <c r="IK14" s="335"/>
      <c r="IL14" s="335"/>
    </row>
    <row r="15" s="295" customFormat="1" ht="42" customHeight="1" spans="1:246">
      <c r="A15" s="296">
        <v>11</v>
      </c>
      <c r="B15" s="104">
        <v>209</v>
      </c>
      <c r="C15" s="104">
        <v>880</v>
      </c>
      <c r="D15" s="170" t="s">
        <v>420</v>
      </c>
      <c r="E15" s="211" t="s">
        <v>40</v>
      </c>
      <c r="F15" s="297" t="s">
        <v>421</v>
      </c>
      <c r="G15" s="298" t="s">
        <v>422</v>
      </c>
      <c r="H15" s="298" t="s">
        <v>423</v>
      </c>
      <c r="I15" s="298" t="s">
        <v>100</v>
      </c>
      <c r="J15" s="308" t="s">
        <v>101</v>
      </c>
      <c r="K15" s="314" t="s">
        <v>407</v>
      </c>
      <c r="L15" s="315" t="s">
        <v>341</v>
      </c>
      <c r="M15" s="316" t="s">
        <v>341</v>
      </c>
      <c r="N15" s="164" t="s">
        <v>424</v>
      </c>
      <c r="O15" s="317" t="s">
        <v>115</v>
      </c>
      <c r="P15" s="165" t="s">
        <v>341</v>
      </c>
      <c r="Q15" s="329" t="s">
        <v>34</v>
      </c>
      <c r="R15" s="329" t="s">
        <v>34</v>
      </c>
      <c r="S15" s="327" t="s">
        <v>117</v>
      </c>
      <c r="T15" s="35" t="s">
        <v>425</v>
      </c>
      <c r="HO15" s="335"/>
      <c r="HP15" s="335"/>
      <c r="HQ15" s="335"/>
      <c r="HR15" s="335"/>
      <c r="HS15" s="335"/>
      <c r="HT15" s="335"/>
      <c r="HU15" s="335"/>
      <c r="HV15" s="335"/>
      <c r="HW15" s="335"/>
      <c r="HX15" s="335"/>
      <c r="HY15" s="335"/>
      <c r="HZ15" s="335"/>
      <c r="IA15" s="335"/>
      <c r="IB15" s="335"/>
      <c r="IC15" s="335"/>
      <c r="ID15" s="335"/>
      <c r="IE15" s="335"/>
      <c r="IF15" s="335"/>
      <c r="IG15" s="335"/>
      <c r="IH15" s="335"/>
      <c r="II15" s="335"/>
      <c r="IJ15" s="335"/>
      <c r="IK15" s="335"/>
      <c r="IL15" s="335"/>
    </row>
    <row r="16" s="295" customFormat="1" ht="45" customHeight="1" spans="1:246">
      <c r="A16" s="296">
        <v>12</v>
      </c>
      <c r="B16" s="104">
        <v>210</v>
      </c>
      <c r="C16" s="104">
        <v>881</v>
      </c>
      <c r="D16" s="170" t="s">
        <v>426</v>
      </c>
      <c r="E16" s="211" t="s">
        <v>427</v>
      </c>
      <c r="F16" s="297" t="s">
        <v>428</v>
      </c>
      <c r="G16" s="298" t="s">
        <v>429</v>
      </c>
      <c r="H16" s="298" t="s">
        <v>430</v>
      </c>
      <c r="I16" s="319" t="s">
        <v>431</v>
      </c>
      <c r="J16" s="308" t="s">
        <v>432</v>
      </c>
      <c r="K16" s="238" t="s">
        <v>126</v>
      </c>
      <c r="L16" s="309"/>
      <c r="M16" s="172"/>
      <c r="N16" s="164" t="s">
        <v>433</v>
      </c>
      <c r="O16" s="165" t="s">
        <v>115</v>
      </c>
      <c r="P16" s="165"/>
      <c r="Q16" s="300" t="s">
        <v>368</v>
      </c>
      <c r="R16" s="300" t="s">
        <v>36</v>
      </c>
      <c r="S16" s="327" t="s">
        <v>129</v>
      </c>
      <c r="T16" s="35" t="s">
        <v>434</v>
      </c>
      <c r="HO16" s="335"/>
      <c r="HP16" s="335"/>
      <c r="HQ16" s="335"/>
      <c r="HR16" s="335"/>
      <c r="HS16" s="335"/>
      <c r="HT16" s="335"/>
      <c r="HU16" s="335"/>
      <c r="HV16" s="335"/>
      <c r="HW16" s="335"/>
      <c r="HX16" s="335"/>
      <c r="HY16" s="335"/>
      <c r="HZ16" s="335"/>
      <c r="IA16" s="335"/>
      <c r="IB16" s="335"/>
      <c r="IC16" s="335"/>
      <c r="ID16" s="335"/>
      <c r="IE16" s="335"/>
      <c r="IF16" s="335"/>
      <c r="IG16" s="335"/>
      <c r="IH16" s="335"/>
      <c r="II16" s="335"/>
      <c r="IJ16" s="335"/>
      <c r="IK16" s="335"/>
      <c r="IL16" s="335"/>
    </row>
    <row r="17" s="295" customFormat="1" ht="42" customHeight="1" spans="1:246">
      <c r="A17" s="104">
        <v>13</v>
      </c>
      <c r="B17" s="104">
        <v>211</v>
      </c>
      <c r="C17" s="104">
        <v>882</v>
      </c>
      <c r="D17" s="170" t="s">
        <v>435</v>
      </c>
      <c r="E17" s="211" t="s">
        <v>436</v>
      </c>
      <c r="F17" s="297" t="s">
        <v>428</v>
      </c>
      <c r="G17" s="298" t="s">
        <v>437</v>
      </c>
      <c r="H17" s="298" t="s">
        <v>438</v>
      </c>
      <c r="I17" s="298" t="s">
        <v>439</v>
      </c>
      <c r="J17" s="308" t="s">
        <v>336</v>
      </c>
      <c r="K17" s="314" t="s">
        <v>126</v>
      </c>
      <c r="L17" s="315" t="s">
        <v>341</v>
      </c>
      <c r="M17" s="316" t="s">
        <v>341</v>
      </c>
      <c r="N17" s="164" t="s">
        <v>440</v>
      </c>
      <c r="O17" s="317" t="s">
        <v>115</v>
      </c>
      <c r="P17" s="165" t="s">
        <v>341</v>
      </c>
      <c r="Q17" s="300" t="s">
        <v>441</v>
      </c>
      <c r="R17" s="211" t="s">
        <v>36</v>
      </c>
      <c r="S17" s="164" t="s">
        <v>442</v>
      </c>
      <c r="T17" s="35" t="s">
        <v>443</v>
      </c>
      <c r="HO17" s="335"/>
      <c r="HP17" s="335"/>
      <c r="HQ17" s="335"/>
      <c r="HR17" s="335"/>
      <c r="HS17" s="335"/>
      <c r="HT17" s="335"/>
      <c r="HU17" s="335"/>
      <c r="HV17" s="335"/>
      <c r="HW17" s="335"/>
      <c r="HX17" s="335"/>
      <c r="HY17" s="335"/>
      <c r="HZ17" s="335"/>
      <c r="IA17" s="335"/>
      <c r="IB17" s="335"/>
      <c r="IC17" s="335"/>
      <c r="ID17" s="335"/>
      <c r="IE17" s="335"/>
      <c r="IF17" s="335"/>
      <c r="IG17" s="335"/>
      <c r="IH17" s="335"/>
      <c r="II17" s="335"/>
      <c r="IJ17" s="335"/>
      <c r="IK17" s="335"/>
      <c r="IL17" s="335"/>
    </row>
    <row r="18" s="295" customFormat="1" ht="63" customHeight="1" spans="1:246">
      <c r="A18" s="296">
        <v>14</v>
      </c>
      <c r="B18" s="104">
        <v>212</v>
      </c>
      <c r="C18" s="104">
        <v>883</v>
      </c>
      <c r="D18" s="170" t="s">
        <v>444</v>
      </c>
      <c r="E18" s="211" t="s">
        <v>445</v>
      </c>
      <c r="F18" s="297" t="s">
        <v>446</v>
      </c>
      <c r="G18" s="298" t="s">
        <v>447</v>
      </c>
      <c r="H18" s="298" t="s">
        <v>448</v>
      </c>
      <c r="I18" s="319" t="s">
        <v>449</v>
      </c>
      <c r="J18" s="308" t="s">
        <v>450</v>
      </c>
      <c r="K18" s="238" t="s">
        <v>239</v>
      </c>
      <c r="L18" s="309" t="s">
        <v>341</v>
      </c>
      <c r="M18" s="172"/>
      <c r="N18" s="164" t="s">
        <v>451</v>
      </c>
      <c r="O18" s="165" t="s">
        <v>115</v>
      </c>
      <c r="P18" s="165"/>
      <c r="Q18" s="300" t="s">
        <v>452</v>
      </c>
      <c r="R18" s="300" t="s">
        <v>36</v>
      </c>
      <c r="S18" s="327" t="s">
        <v>129</v>
      </c>
      <c r="T18" s="35" t="s">
        <v>453</v>
      </c>
      <c r="HO18" s="335"/>
      <c r="HP18" s="335"/>
      <c r="HQ18" s="335"/>
      <c r="HR18" s="335"/>
      <c r="HS18" s="335"/>
      <c r="HT18" s="335"/>
      <c r="HU18" s="335"/>
      <c r="HV18" s="335"/>
      <c r="HW18" s="335"/>
      <c r="HX18" s="335"/>
      <c r="HY18" s="335"/>
      <c r="HZ18" s="335"/>
      <c r="IA18" s="335"/>
      <c r="IB18" s="335"/>
      <c r="IC18" s="335"/>
      <c r="ID18" s="335"/>
      <c r="IE18" s="335"/>
      <c r="IF18" s="335"/>
      <c r="IG18" s="335"/>
      <c r="IH18" s="335"/>
      <c r="II18" s="335"/>
      <c r="IJ18" s="335"/>
      <c r="IK18" s="335"/>
      <c r="IL18" s="335"/>
    </row>
    <row r="19" s="295" customFormat="1" ht="94" customHeight="1" spans="1:246">
      <c r="A19" s="296">
        <v>15</v>
      </c>
      <c r="B19" s="104">
        <v>213</v>
      </c>
      <c r="C19" s="104">
        <v>884</v>
      </c>
      <c r="D19" s="170" t="s">
        <v>454</v>
      </c>
      <c r="E19" s="211" t="s">
        <v>455</v>
      </c>
      <c r="F19" s="297" t="s">
        <v>456</v>
      </c>
      <c r="G19" s="298" t="s">
        <v>457</v>
      </c>
      <c r="H19" s="298" t="s">
        <v>458</v>
      </c>
      <c r="I19" s="319" t="s">
        <v>459</v>
      </c>
      <c r="J19" s="308" t="s">
        <v>460</v>
      </c>
      <c r="K19" s="238" t="s">
        <v>461</v>
      </c>
      <c r="L19" s="309"/>
      <c r="M19" s="172"/>
      <c r="N19" s="164" t="s">
        <v>462</v>
      </c>
      <c r="O19" s="320" t="s">
        <v>463</v>
      </c>
      <c r="P19" s="320" t="s">
        <v>464</v>
      </c>
      <c r="Q19" s="300" t="s">
        <v>465</v>
      </c>
      <c r="R19" s="300" t="s">
        <v>36</v>
      </c>
      <c r="S19" s="327" t="s">
        <v>129</v>
      </c>
      <c r="T19" s="35" t="s">
        <v>466</v>
      </c>
      <c r="HO19" s="335"/>
      <c r="HP19" s="335"/>
      <c r="HQ19" s="335"/>
      <c r="HR19" s="335"/>
      <c r="HS19" s="335"/>
      <c r="HT19" s="335"/>
      <c r="HU19" s="335"/>
      <c r="HV19" s="335"/>
      <c r="HW19" s="335"/>
      <c r="HX19" s="335"/>
      <c r="HY19" s="335"/>
      <c r="HZ19" s="335"/>
      <c r="IA19" s="335"/>
      <c r="IB19" s="335"/>
      <c r="IC19" s="335"/>
      <c r="ID19" s="335"/>
      <c r="IE19" s="335"/>
      <c r="IF19" s="335"/>
      <c r="IG19" s="335"/>
      <c r="IH19" s="335"/>
      <c r="II19" s="335"/>
      <c r="IJ19" s="335"/>
      <c r="IK19" s="335"/>
      <c r="IL19" s="335"/>
    </row>
    <row r="20" s="295" customFormat="1" ht="45" customHeight="1" spans="1:246">
      <c r="A20" s="296">
        <v>16</v>
      </c>
      <c r="B20" s="104">
        <v>214</v>
      </c>
      <c r="C20" s="104">
        <v>885</v>
      </c>
      <c r="D20" s="170" t="s">
        <v>467</v>
      </c>
      <c r="E20" s="211" t="s">
        <v>40</v>
      </c>
      <c r="F20" s="297" t="s">
        <v>468</v>
      </c>
      <c r="G20" s="298" t="s">
        <v>469</v>
      </c>
      <c r="H20" s="298" t="s">
        <v>470</v>
      </c>
      <c r="I20" s="319" t="s">
        <v>471</v>
      </c>
      <c r="J20" s="308" t="s">
        <v>472</v>
      </c>
      <c r="K20" s="238" t="s">
        <v>473</v>
      </c>
      <c r="L20" s="309" t="s">
        <v>341</v>
      </c>
      <c r="M20" s="172"/>
      <c r="N20" s="164" t="s">
        <v>474</v>
      </c>
      <c r="O20" s="165" t="s">
        <v>115</v>
      </c>
      <c r="P20" s="165"/>
      <c r="Q20" s="329" t="s">
        <v>34</v>
      </c>
      <c r="R20" s="329" t="s">
        <v>34</v>
      </c>
      <c r="S20" s="327" t="s">
        <v>184</v>
      </c>
      <c r="T20" s="35" t="s">
        <v>475</v>
      </c>
      <c r="HO20" s="335"/>
      <c r="HP20" s="335"/>
      <c r="HQ20" s="335"/>
      <c r="HR20" s="335"/>
      <c r="HS20" s="335"/>
      <c r="HT20" s="335"/>
      <c r="HU20" s="335"/>
      <c r="HV20" s="335"/>
      <c r="HW20" s="335"/>
      <c r="HX20" s="335"/>
      <c r="HY20" s="335"/>
      <c r="HZ20" s="335"/>
      <c r="IA20" s="335"/>
      <c r="IB20" s="335"/>
      <c r="IC20" s="335"/>
      <c r="ID20" s="335"/>
      <c r="IE20" s="335"/>
      <c r="IF20" s="335"/>
      <c r="IG20" s="335"/>
      <c r="IH20" s="335"/>
      <c r="II20" s="335"/>
      <c r="IJ20" s="335"/>
      <c r="IK20" s="335"/>
      <c r="IL20" s="335"/>
    </row>
    <row r="21" s="295" customFormat="1" ht="60" customHeight="1" spans="1:246">
      <c r="A21" s="302">
        <v>17</v>
      </c>
      <c r="B21" s="104">
        <v>215</v>
      </c>
      <c r="C21" s="104">
        <v>886</v>
      </c>
      <c r="D21" s="299" t="s">
        <v>476</v>
      </c>
      <c r="E21" s="300" t="s">
        <v>477</v>
      </c>
      <c r="F21" s="121" t="s">
        <v>478</v>
      </c>
      <c r="G21" s="301" t="s">
        <v>479</v>
      </c>
      <c r="H21" s="301" t="s">
        <v>480</v>
      </c>
      <c r="I21" s="301" t="s">
        <v>481</v>
      </c>
      <c r="J21" s="301" t="s">
        <v>78</v>
      </c>
      <c r="K21" s="238"/>
      <c r="L21" s="310" t="s">
        <v>482</v>
      </c>
      <c r="M21" s="311"/>
      <c r="N21" s="312" t="s">
        <v>483</v>
      </c>
      <c r="O21" s="313" t="s">
        <v>115</v>
      </c>
      <c r="P21" s="103"/>
      <c r="Q21" s="300" t="s">
        <v>484</v>
      </c>
      <c r="R21" s="300" t="s">
        <v>36</v>
      </c>
      <c r="S21" s="103" t="s">
        <v>184</v>
      </c>
      <c r="T21" s="35" t="s">
        <v>485</v>
      </c>
      <c r="HO21" s="335"/>
      <c r="HP21" s="335"/>
      <c r="HQ21" s="335"/>
      <c r="HR21" s="335"/>
      <c r="HS21" s="335"/>
      <c r="HT21" s="335"/>
      <c r="HU21" s="335"/>
      <c r="HV21" s="335"/>
      <c r="HW21" s="335"/>
      <c r="HX21" s="335"/>
      <c r="HY21" s="335"/>
      <c r="HZ21" s="335"/>
      <c r="IA21" s="335"/>
      <c r="IB21" s="335"/>
      <c r="IC21" s="335"/>
      <c r="ID21" s="335"/>
      <c r="IE21" s="335"/>
      <c r="IF21" s="335"/>
      <c r="IG21" s="335"/>
      <c r="IH21" s="335"/>
      <c r="II21" s="335"/>
      <c r="IJ21" s="335"/>
      <c r="IK21" s="335"/>
      <c r="IL21" s="335"/>
    </row>
    <row r="22" s="295" customFormat="1" ht="87" customHeight="1" spans="1:246">
      <c r="A22" s="302">
        <v>18</v>
      </c>
      <c r="B22" s="104">
        <v>216</v>
      </c>
      <c r="C22" s="104">
        <v>887</v>
      </c>
      <c r="D22" s="170" t="s">
        <v>486</v>
      </c>
      <c r="E22" s="211" t="s">
        <v>487</v>
      </c>
      <c r="F22" s="297" t="s">
        <v>488</v>
      </c>
      <c r="G22" s="298" t="s">
        <v>489</v>
      </c>
      <c r="H22" s="298" t="s">
        <v>490</v>
      </c>
      <c r="I22" s="298" t="s">
        <v>491</v>
      </c>
      <c r="J22" s="308" t="s">
        <v>65</v>
      </c>
      <c r="K22" s="314" t="s">
        <v>341</v>
      </c>
      <c r="L22" s="315" t="s">
        <v>492</v>
      </c>
      <c r="M22" s="316" t="s">
        <v>341</v>
      </c>
      <c r="N22" s="164" t="s">
        <v>493</v>
      </c>
      <c r="O22" s="317" t="s">
        <v>115</v>
      </c>
      <c r="P22" s="165" t="s">
        <v>494</v>
      </c>
      <c r="Q22" s="300" t="s">
        <v>495</v>
      </c>
      <c r="R22" s="211" t="s">
        <v>496</v>
      </c>
      <c r="S22" s="327" t="s">
        <v>226</v>
      </c>
      <c r="T22" s="35" t="s">
        <v>497</v>
      </c>
      <c r="HO22" s="335"/>
      <c r="HP22" s="335"/>
      <c r="HQ22" s="335"/>
      <c r="HR22" s="335"/>
      <c r="HS22" s="335"/>
      <c r="HT22" s="335"/>
      <c r="HU22" s="335"/>
      <c r="HV22" s="335"/>
      <c r="HW22" s="335"/>
      <c r="HX22" s="335"/>
      <c r="HY22" s="335"/>
      <c r="HZ22" s="335"/>
      <c r="IA22" s="335"/>
      <c r="IB22" s="335"/>
      <c r="IC22" s="335"/>
      <c r="ID22" s="335"/>
      <c r="IE22" s="335"/>
      <c r="IF22" s="335"/>
      <c r="IG22" s="335"/>
      <c r="IH22" s="335"/>
      <c r="II22" s="335"/>
      <c r="IJ22" s="335"/>
      <c r="IK22" s="335"/>
      <c r="IL22" s="335"/>
    </row>
    <row r="23" s="295" customFormat="1" ht="72" customHeight="1" spans="1:246">
      <c r="A23" s="302">
        <v>19</v>
      </c>
      <c r="B23" s="104">
        <v>217</v>
      </c>
      <c r="C23" s="104">
        <v>888</v>
      </c>
      <c r="D23" s="170" t="s">
        <v>498</v>
      </c>
      <c r="E23" s="211" t="s">
        <v>187</v>
      </c>
      <c r="F23" s="297" t="s">
        <v>154</v>
      </c>
      <c r="G23" s="298" t="s">
        <v>499</v>
      </c>
      <c r="H23" s="298" t="s">
        <v>500</v>
      </c>
      <c r="I23" s="319" t="s">
        <v>439</v>
      </c>
      <c r="J23" s="308" t="s">
        <v>336</v>
      </c>
      <c r="K23" s="238" t="s">
        <v>501</v>
      </c>
      <c r="L23" s="309"/>
      <c r="M23" s="172"/>
      <c r="N23" s="164" t="s">
        <v>502</v>
      </c>
      <c r="O23" s="165" t="s">
        <v>115</v>
      </c>
      <c r="P23" s="165" t="s">
        <v>503</v>
      </c>
      <c r="Q23" s="300" t="s">
        <v>504</v>
      </c>
      <c r="R23" s="300" t="s">
        <v>505</v>
      </c>
      <c r="S23" s="327" t="s">
        <v>37</v>
      </c>
      <c r="T23" s="35" t="s">
        <v>506</v>
      </c>
      <c r="HO23" s="335"/>
      <c r="HP23" s="335"/>
      <c r="HQ23" s="335"/>
      <c r="HR23" s="335"/>
      <c r="HS23" s="335"/>
      <c r="HT23" s="335"/>
      <c r="HU23" s="335"/>
      <c r="HV23" s="335"/>
      <c r="HW23" s="335"/>
      <c r="HX23" s="335"/>
      <c r="HY23" s="335"/>
      <c r="HZ23" s="335"/>
      <c r="IA23" s="335"/>
      <c r="IB23" s="335"/>
      <c r="IC23" s="335"/>
      <c r="ID23" s="335"/>
      <c r="IE23" s="335"/>
      <c r="IF23" s="335"/>
      <c r="IG23" s="335"/>
      <c r="IH23" s="335"/>
      <c r="II23" s="335"/>
      <c r="IJ23" s="335"/>
      <c r="IK23" s="335"/>
      <c r="IL23" s="335"/>
    </row>
    <row r="24" s="295" customFormat="1" ht="92" customHeight="1" spans="1:246">
      <c r="A24" s="302">
        <v>20</v>
      </c>
      <c r="B24" s="104">
        <v>218</v>
      </c>
      <c r="C24" s="104">
        <v>889</v>
      </c>
      <c r="D24" s="299" t="s">
        <v>507</v>
      </c>
      <c r="E24" s="300" t="s">
        <v>206</v>
      </c>
      <c r="F24" s="121" t="s">
        <v>133</v>
      </c>
      <c r="G24" s="301" t="s">
        <v>508</v>
      </c>
      <c r="H24" s="301" t="s">
        <v>509</v>
      </c>
      <c r="I24" s="301" t="s">
        <v>416</v>
      </c>
      <c r="J24" s="301" t="s">
        <v>417</v>
      </c>
      <c r="K24" s="238" t="s">
        <v>510</v>
      </c>
      <c r="L24" s="310"/>
      <c r="M24" s="311"/>
      <c r="N24" s="312" t="s">
        <v>511</v>
      </c>
      <c r="O24" s="313" t="s">
        <v>115</v>
      </c>
      <c r="P24" s="103"/>
      <c r="Q24" s="300" t="s">
        <v>512</v>
      </c>
      <c r="R24" s="300" t="s">
        <v>513</v>
      </c>
      <c r="S24" s="103" t="s">
        <v>37</v>
      </c>
      <c r="T24" s="35" t="s">
        <v>514</v>
      </c>
      <c r="HO24" s="335"/>
      <c r="HP24" s="335"/>
      <c r="HQ24" s="335"/>
      <c r="HR24" s="335"/>
      <c r="HS24" s="335"/>
      <c r="HT24" s="335"/>
      <c r="HU24" s="335"/>
      <c r="HV24" s="335"/>
      <c r="HW24" s="335"/>
      <c r="HX24" s="335"/>
      <c r="HY24" s="335"/>
      <c r="HZ24" s="335"/>
      <c r="IA24" s="335"/>
      <c r="IB24" s="335"/>
      <c r="IC24" s="335"/>
      <c r="ID24" s="335"/>
      <c r="IE24" s="335"/>
      <c r="IF24" s="335"/>
      <c r="IG24" s="335"/>
      <c r="IH24" s="335"/>
      <c r="II24" s="335"/>
      <c r="IJ24" s="335"/>
      <c r="IK24" s="335"/>
      <c r="IL24" s="335"/>
    </row>
    <row r="25" s="295" customFormat="1" ht="57" customHeight="1" spans="1:246">
      <c r="A25" s="302">
        <v>21</v>
      </c>
      <c r="B25" s="104">
        <v>219</v>
      </c>
      <c r="C25" s="104">
        <v>890</v>
      </c>
      <c r="D25" s="170" t="s">
        <v>515</v>
      </c>
      <c r="E25" s="211" t="s">
        <v>516</v>
      </c>
      <c r="F25" s="297" t="s">
        <v>517</v>
      </c>
      <c r="G25" s="298" t="s">
        <v>518</v>
      </c>
      <c r="H25" s="298" t="s">
        <v>519</v>
      </c>
      <c r="I25" s="307" t="s">
        <v>520</v>
      </c>
      <c r="J25" s="308" t="s">
        <v>521</v>
      </c>
      <c r="K25" s="314" t="s">
        <v>375</v>
      </c>
      <c r="L25" s="315" t="s">
        <v>341</v>
      </c>
      <c r="M25" s="316" t="s">
        <v>341</v>
      </c>
      <c r="N25" s="164" t="s">
        <v>522</v>
      </c>
      <c r="O25" s="317" t="s">
        <v>115</v>
      </c>
      <c r="P25" s="165" t="s">
        <v>341</v>
      </c>
      <c r="Q25" s="300" t="s">
        <v>523</v>
      </c>
      <c r="R25" s="300" t="s">
        <v>524</v>
      </c>
      <c r="S25" s="327" t="s">
        <v>83</v>
      </c>
      <c r="T25" s="35" t="s">
        <v>525</v>
      </c>
      <c r="HO25" s="335"/>
      <c r="HP25" s="335"/>
      <c r="HQ25" s="335"/>
      <c r="HR25" s="335"/>
      <c r="HS25" s="335"/>
      <c r="HT25" s="335"/>
      <c r="HU25" s="335"/>
      <c r="HV25" s="335"/>
      <c r="HW25" s="335"/>
      <c r="HX25" s="335"/>
      <c r="HY25" s="335"/>
      <c r="HZ25" s="335"/>
      <c r="IA25" s="335"/>
      <c r="IB25" s="335"/>
      <c r="IC25" s="335"/>
      <c r="ID25" s="335"/>
      <c r="IE25" s="335"/>
      <c r="IF25" s="335"/>
      <c r="IG25" s="335"/>
      <c r="IH25" s="335"/>
      <c r="II25" s="335"/>
      <c r="IJ25" s="335"/>
      <c r="IK25" s="335"/>
      <c r="IL25" s="335"/>
    </row>
    <row r="26" s="295" customFormat="1" ht="57" customHeight="1" spans="1:246">
      <c r="A26" s="302">
        <v>22</v>
      </c>
      <c r="B26" s="104">
        <v>220</v>
      </c>
      <c r="C26" s="104">
        <v>891</v>
      </c>
      <c r="D26" s="170" t="s">
        <v>526</v>
      </c>
      <c r="E26" s="211" t="s">
        <v>216</v>
      </c>
      <c r="F26" s="297" t="s">
        <v>138</v>
      </c>
      <c r="G26" s="298" t="s">
        <v>527</v>
      </c>
      <c r="H26" s="298" t="s">
        <v>528</v>
      </c>
      <c r="I26" s="319" t="s">
        <v>529</v>
      </c>
      <c r="J26" s="308" t="s">
        <v>530</v>
      </c>
      <c r="K26" s="238" t="s">
        <v>531</v>
      </c>
      <c r="L26" s="309"/>
      <c r="M26" s="172"/>
      <c r="N26" s="164" t="s">
        <v>532</v>
      </c>
      <c r="O26" s="165" t="s">
        <v>115</v>
      </c>
      <c r="P26" s="165"/>
      <c r="Q26" s="300" t="s">
        <v>533</v>
      </c>
      <c r="R26" s="300" t="s">
        <v>534</v>
      </c>
      <c r="S26" s="327" t="s">
        <v>83</v>
      </c>
      <c r="T26" s="35" t="s">
        <v>535</v>
      </c>
      <c r="HO26" s="335"/>
      <c r="HP26" s="335"/>
      <c r="HQ26" s="335"/>
      <c r="HR26" s="335"/>
      <c r="HS26" s="335"/>
      <c r="HT26" s="335"/>
      <c r="HU26" s="335"/>
      <c r="HV26" s="335"/>
      <c r="HW26" s="335"/>
      <c r="HX26" s="335"/>
      <c r="HY26" s="335"/>
      <c r="HZ26" s="335"/>
      <c r="IA26" s="335"/>
      <c r="IB26" s="335"/>
      <c r="IC26" s="335"/>
      <c r="ID26" s="335"/>
      <c r="IE26" s="335"/>
      <c r="IF26" s="335"/>
      <c r="IG26" s="335"/>
      <c r="IH26" s="335"/>
      <c r="II26" s="335"/>
      <c r="IJ26" s="335"/>
      <c r="IK26" s="335"/>
      <c r="IL26" s="335"/>
    </row>
    <row r="27" s="295" customFormat="1" ht="63" customHeight="1" spans="1:246">
      <c r="A27" s="302">
        <v>23</v>
      </c>
      <c r="B27" s="104">
        <v>221</v>
      </c>
      <c r="C27" s="104">
        <v>892</v>
      </c>
      <c r="D27" s="119" t="s">
        <v>536</v>
      </c>
      <c r="E27" s="170" t="s">
        <v>487</v>
      </c>
      <c r="F27" s="121" t="s">
        <v>537</v>
      </c>
      <c r="G27" s="301" t="s">
        <v>538</v>
      </c>
      <c r="H27" s="301" t="s">
        <v>539</v>
      </c>
      <c r="I27" s="308" t="s">
        <v>145</v>
      </c>
      <c r="J27" s="321" t="s">
        <v>146</v>
      </c>
      <c r="K27" s="322" t="s">
        <v>540</v>
      </c>
      <c r="L27" s="172" t="s">
        <v>341</v>
      </c>
      <c r="M27" s="172" t="s">
        <v>341</v>
      </c>
      <c r="N27" s="170" t="s">
        <v>541</v>
      </c>
      <c r="O27" s="165" t="s">
        <v>115</v>
      </c>
      <c r="P27" s="172"/>
      <c r="Q27" s="300" t="s">
        <v>542</v>
      </c>
      <c r="R27" s="97" t="s">
        <v>543</v>
      </c>
      <c r="S27" s="327" t="s">
        <v>83</v>
      </c>
      <c r="T27" s="35" t="s">
        <v>544</v>
      </c>
      <c r="HO27" s="335"/>
      <c r="HP27" s="335"/>
      <c r="HQ27" s="335"/>
      <c r="HR27" s="335"/>
      <c r="HS27" s="335"/>
      <c r="HT27" s="335"/>
      <c r="HU27" s="335"/>
      <c r="HV27" s="335"/>
      <c r="HW27" s="335"/>
      <c r="HX27" s="335"/>
      <c r="HY27" s="335"/>
      <c r="HZ27" s="335"/>
      <c r="IA27" s="335"/>
      <c r="IB27" s="335"/>
      <c r="IC27" s="335"/>
      <c r="ID27" s="335"/>
      <c r="IE27" s="335"/>
      <c r="IF27" s="335"/>
      <c r="IG27" s="335"/>
      <c r="IH27" s="335"/>
      <c r="II27" s="335"/>
      <c r="IJ27" s="335"/>
      <c r="IK27" s="335"/>
      <c r="IL27" s="335"/>
    </row>
    <row r="28" s="295" customFormat="1" ht="75" customHeight="1" spans="1:246">
      <c r="A28" s="302">
        <v>24</v>
      </c>
      <c r="B28" s="104">
        <v>222</v>
      </c>
      <c r="C28" s="104">
        <v>893</v>
      </c>
      <c r="D28" s="170" t="s">
        <v>545</v>
      </c>
      <c r="E28" s="211" t="s">
        <v>546</v>
      </c>
      <c r="F28" s="297" t="s">
        <v>547</v>
      </c>
      <c r="G28" s="298" t="s">
        <v>548</v>
      </c>
      <c r="H28" s="298" t="s">
        <v>549</v>
      </c>
      <c r="I28" s="319" t="s">
        <v>550</v>
      </c>
      <c r="J28" s="308" t="s">
        <v>551</v>
      </c>
      <c r="K28" s="238" t="s">
        <v>552</v>
      </c>
      <c r="L28" s="309"/>
      <c r="M28" s="172"/>
      <c r="N28" s="164" t="s">
        <v>553</v>
      </c>
      <c r="O28" s="165" t="s">
        <v>115</v>
      </c>
      <c r="P28" s="165" t="s">
        <v>494</v>
      </c>
      <c r="Q28" s="300" t="s">
        <v>554</v>
      </c>
      <c r="R28" s="300" t="s">
        <v>555</v>
      </c>
      <c r="S28" s="164" t="s">
        <v>556</v>
      </c>
      <c r="T28" s="35" t="s">
        <v>557</v>
      </c>
      <c r="HO28" s="335"/>
      <c r="HP28" s="335"/>
      <c r="HQ28" s="335"/>
      <c r="HR28" s="335"/>
      <c r="HS28" s="335"/>
      <c r="HT28" s="335"/>
      <c r="HU28" s="335"/>
      <c r="HV28" s="335"/>
      <c r="HW28" s="335"/>
      <c r="HX28" s="335"/>
      <c r="HY28" s="335"/>
      <c r="HZ28" s="335"/>
      <c r="IA28" s="335"/>
      <c r="IB28" s="335"/>
      <c r="IC28" s="335"/>
      <c r="ID28" s="335"/>
      <c r="IE28" s="335"/>
      <c r="IF28" s="335"/>
      <c r="IG28" s="335"/>
      <c r="IH28" s="335"/>
      <c r="II28" s="335"/>
      <c r="IJ28" s="335"/>
      <c r="IK28" s="335"/>
      <c r="IL28" s="335"/>
    </row>
    <row r="29" s="8" customFormat="1" ht="67" customHeight="1" spans="1:16380">
      <c r="A29" s="302">
        <v>25</v>
      </c>
      <c r="B29" s="104">
        <v>223</v>
      </c>
      <c r="C29" s="104">
        <v>894</v>
      </c>
      <c r="D29" s="124" t="s">
        <v>558</v>
      </c>
      <c r="E29" s="303" t="s">
        <v>206</v>
      </c>
      <c r="F29" s="304" t="s">
        <v>559</v>
      </c>
      <c r="G29" s="305" t="s">
        <v>560</v>
      </c>
      <c r="H29" s="305" t="s">
        <v>43</v>
      </c>
      <c r="I29" s="305" t="s">
        <v>561</v>
      </c>
      <c r="J29" s="305" t="s">
        <v>562</v>
      </c>
      <c r="K29" s="121" t="s">
        <v>473</v>
      </c>
      <c r="L29" s="304" t="s">
        <v>341</v>
      </c>
      <c r="M29" s="121"/>
      <c r="N29" s="299" t="s">
        <v>563</v>
      </c>
      <c r="O29" s="103" t="s">
        <v>115</v>
      </c>
      <c r="P29" s="311"/>
      <c r="Q29" s="303" t="s">
        <v>564</v>
      </c>
      <c r="R29" s="303" t="s">
        <v>565</v>
      </c>
      <c r="S29" s="330" t="s">
        <v>556</v>
      </c>
      <c r="T29" s="35" t="s">
        <v>566</v>
      </c>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XEB29" s="50"/>
      <c r="XEC29" s="50"/>
      <c r="XED29" s="50"/>
      <c r="XEE29" s="50"/>
      <c r="XEF29" s="50"/>
      <c r="XEG29" s="50"/>
      <c r="XEH29" s="50"/>
      <c r="XEI29" s="50"/>
      <c r="XEJ29" s="50"/>
      <c r="XEK29" s="50"/>
      <c r="XEL29" s="50"/>
      <c r="XEM29" s="50"/>
      <c r="XEN29" s="50"/>
      <c r="XEO29" s="50"/>
      <c r="XEP29" s="50"/>
      <c r="XEQ29" s="50"/>
      <c r="XER29" s="50"/>
      <c r="XES29" s="50"/>
      <c r="XET29" s="50"/>
      <c r="XEU29" s="50"/>
      <c r="XEV29" s="50"/>
      <c r="XEW29" s="50"/>
      <c r="XEX29" s="50"/>
      <c r="XEY29" s="50"/>
      <c r="XEZ29" s="50"/>
    </row>
    <row r="30" s="295" customFormat="1" ht="94" customHeight="1" spans="1:246">
      <c r="A30" s="302">
        <v>26</v>
      </c>
      <c r="B30" s="104">
        <v>224</v>
      </c>
      <c r="C30" s="104">
        <v>895</v>
      </c>
      <c r="D30" s="124" t="s">
        <v>567</v>
      </c>
      <c r="E30" s="303" t="s">
        <v>206</v>
      </c>
      <c r="F30" s="304" t="s">
        <v>388</v>
      </c>
      <c r="G30" s="305" t="s">
        <v>568</v>
      </c>
      <c r="H30" s="305" t="s">
        <v>569</v>
      </c>
      <c r="I30" s="305" t="s">
        <v>570</v>
      </c>
      <c r="J30" s="305" t="s">
        <v>571</v>
      </c>
      <c r="K30" s="103" t="s">
        <v>572</v>
      </c>
      <c r="L30" s="323"/>
      <c r="M30" s="104"/>
      <c r="N30" s="170" t="s">
        <v>573</v>
      </c>
      <c r="O30" s="103" t="s">
        <v>115</v>
      </c>
      <c r="P30" s="324" t="s">
        <v>574</v>
      </c>
      <c r="Q30" s="331" t="s">
        <v>575</v>
      </c>
      <c r="R30" s="97" t="s">
        <v>576</v>
      </c>
      <c r="S30" s="310" t="s">
        <v>104</v>
      </c>
      <c r="T30" s="35" t="s">
        <v>577</v>
      </c>
      <c r="HO30" s="335"/>
      <c r="HP30" s="335"/>
      <c r="HQ30" s="335"/>
      <c r="HR30" s="335"/>
      <c r="HS30" s="335"/>
      <c r="HT30" s="335"/>
      <c r="HU30" s="335"/>
      <c r="HV30" s="335"/>
      <c r="HW30" s="335"/>
      <c r="HX30" s="335"/>
      <c r="HY30" s="335"/>
      <c r="HZ30" s="335"/>
      <c r="IA30" s="335"/>
      <c r="IB30" s="335"/>
      <c r="IC30" s="335"/>
      <c r="ID30" s="335"/>
      <c r="IE30" s="335"/>
      <c r="IF30" s="335"/>
      <c r="IG30" s="335"/>
      <c r="IH30" s="335"/>
      <c r="II30" s="335"/>
      <c r="IJ30" s="335"/>
      <c r="IK30" s="335"/>
      <c r="IL30" s="335"/>
    </row>
    <row r="31" s="295" customFormat="1" ht="100" customHeight="1" spans="1:246">
      <c r="A31" s="302">
        <v>27</v>
      </c>
      <c r="B31" s="104">
        <v>225</v>
      </c>
      <c r="C31" s="104">
        <v>896</v>
      </c>
      <c r="D31" s="170" t="s">
        <v>578</v>
      </c>
      <c r="E31" s="211" t="s">
        <v>153</v>
      </c>
      <c r="F31" s="297" t="s">
        <v>154</v>
      </c>
      <c r="G31" s="298" t="s">
        <v>579</v>
      </c>
      <c r="H31" s="298" t="s">
        <v>580</v>
      </c>
      <c r="I31" s="319" t="s">
        <v>581</v>
      </c>
      <c r="J31" s="308" t="s">
        <v>582</v>
      </c>
      <c r="K31" s="238"/>
      <c r="L31" s="309" t="s">
        <v>583</v>
      </c>
      <c r="M31" s="172"/>
      <c r="N31" s="164" t="s">
        <v>584</v>
      </c>
      <c r="O31" s="165" t="s">
        <v>115</v>
      </c>
      <c r="P31" s="165"/>
      <c r="Q31" s="300" t="s">
        <v>585</v>
      </c>
      <c r="R31" s="300" t="s">
        <v>586</v>
      </c>
      <c r="S31" s="327" t="s">
        <v>104</v>
      </c>
      <c r="T31" s="35" t="s">
        <v>587</v>
      </c>
      <c r="HO31" s="335"/>
      <c r="HP31" s="335"/>
      <c r="HQ31" s="335"/>
      <c r="HR31" s="335"/>
      <c r="HS31" s="335"/>
      <c r="HT31" s="335"/>
      <c r="HU31" s="335"/>
      <c r="HV31" s="335"/>
      <c r="HW31" s="335"/>
      <c r="HX31" s="335"/>
      <c r="HY31" s="335"/>
      <c r="HZ31" s="335"/>
      <c r="IA31" s="335"/>
      <c r="IB31" s="335"/>
      <c r="IC31" s="335"/>
      <c r="ID31" s="335"/>
      <c r="IE31" s="335"/>
      <c r="IF31" s="335"/>
      <c r="IG31" s="335"/>
      <c r="IH31" s="335"/>
      <c r="II31" s="335"/>
      <c r="IJ31" s="335"/>
      <c r="IK31" s="335"/>
      <c r="IL31" s="335"/>
    </row>
    <row r="32" s="295" customFormat="1" ht="69" customHeight="1" spans="1:246">
      <c r="A32" s="302">
        <v>28</v>
      </c>
      <c r="B32" s="104">
        <v>226</v>
      </c>
      <c r="C32" s="104">
        <v>897</v>
      </c>
      <c r="D32" s="170" t="s">
        <v>588</v>
      </c>
      <c r="E32" s="211" t="s">
        <v>206</v>
      </c>
      <c r="F32" s="297" t="s">
        <v>176</v>
      </c>
      <c r="G32" s="298" t="s">
        <v>589</v>
      </c>
      <c r="H32" s="298" t="s">
        <v>135</v>
      </c>
      <c r="I32" s="319" t="s">
        <v>590</v>
      </c>
      <c r="J32" s="308" t="s">
        <v>282</v>
      </c>
      <c r="K32" s="238" t="s">
        <v>341</v>
      </c>
      <c r="L32" s="309" t="s">
        <v>591</v>
      </c>
      <c r="M32" s="172" t="s">
        <v>341</v>
      </c>
      <c r="N32" s="164" t="s">
        <v>592</v>
      </c>
      <c r="O32" s="165" t="s">
        <v>115</v>
      </c>
      <c r="P32" s="165"/>
      <c r="Q32" s="300" t="s">
        <v>593</v>
      </c>
      <c r="R32" s="332" t="s">
        <v>594</v>
      </c>
      <c r="S32" s="327" t="s">
        <v>104</v>
      </c>
      <c r="T32" s="35" t="s">
        <v>140</v>
      </c>
      <c r="HO32" s="335"/>
      <c r="HP32" s="335"/>
      <c r="HQ32" s="335"/>
      <c r="HR32" s="335"/>
      <c r="HS32" s="335"/>
      <c r="HT32" s="335"/>
      <c r="HU32" s="335"/>
      <c r="HV32" s="335"/>
      <c r="HW32" s="335"/>
      <c r="HX32" s="335"/>
      <c r="HY32" s="335"/>
      <c r="HZ32" s="335"/>
      <c r="IA32" s="335"/>
      <c r="IB32" s="335"/>
      <c r="IC32" s="335"/>
      <c r="ID32" s="335"/>
      <c r="IE32" s="335"/>
      <c r="IF32" s="335"/>
      <c r="IG32" s="335"/>
      <c r="IH32" s="335"/>
      <c r="II32" s="335"/>
      <c r="IJ32" s="335"/>
      <c r="IK32" s="335"/>
      <c r="IL32" s="335"/>
    </row>
    <row r="33" s="295" customFormat="1" ht="66" customHeight="1" spans="1:246">
      <c r="A33" s="302">
        <v>29</v>
      </c>
      <c r="B33" s="104">
        <v>227</v>
      </c>
      <c r="C33" s="104">
        <v>898</v>
      </c>
      <c r="D33" s="170" t="s">
        <v>595</v>
      </c>
      <c r="E33" s="211" t="s">
        <v>596</v>
      </c>
      <c r="F33" s="297" t="s">
        <v>537</v>
      </c>
      <c r="G33" s="298" t="s">
        <v>597</v>
      </c>
      <c r="H33" s="298" t="s">
        <v>598</v>
      </c>
      <c r="I33" s="319" t="s">
        <v>599</v>
      </c>
      <c r="J33" s="308" t="s">
        <v>78</v>
      </c>
      <c r="K33" s="238"/>
      <c r="L33" s="325" t="s">
        <v>600</v>
      </c>
      <c r="M33" s="172"/>
      <c r="N33" s="164" t="s">
        <v>601</v>
      </c>
      <c r="O33" s="165" t="s">
        <v>115</v>
      </c>
      <c r="P33" s="165"/>
      <c r="Q33" s="300" t="s">
        <v>602</v>
      </c>
      <c r="R33" s="300" t="s">
        <v>603</v>
      </c>
      <c r="S33" s="327" t="s">
        <v>117</v>
      </c>
      <c r="T33" s="35" t="s">
        <v>604</v>
      </c>
      <c r="HO33" s="335"/>
      <c r="HP33" s="335"/>
      <c r="HQ33" s="335"/>
      <c r="HR33" s="335"/>
      <c r="HS33" s="335"/>
      <c r="HT33" s="335"/>
      <c r="HU33" s="335"/>
      <c r="HV33" s="335"/>
      <c r="HW33" s="335"/>
      <c r="HX33" s="335"/>
      <c r="HY33" s="335"/>
      <c r="HZ33" s="335"/>
      <c r="IA33" s="335"/>
      <c r="IB33" s="335"/>
      <c r="IC33" s="335"/>
      <c r="ID33" s="335"/>
      <c r="IE33" s="335"/>
      <c r="IF33" s="335"/>
      <c r="IG33" s="335"/>
      <c r="IH33" s="335"/>
      <c r="II33" s="335"/>
      <c r="IJ33" s="335"/>
      <c r="IK33" s="335"/>
      <c r="IL33" s="335"/>
    </row>
    <row r="34" s="295" customFormat="1" ht="81" customHeight="1" spans="1:246">
      <c r="A34" s="302">
        <v>30</v>
      </c>
      <c r="B34" s="104">
        <v>228</v>
      </c>
      <c r="C34" s="104">
        <v>899</v>
      </c>
      <c r="D34" s="170" t="s">
        <v>605</v>
      </c>
      <c r="E34" s="211" t="s">
        <v>166</v>
      </c>
      <c r="F34" s="297" t="s">
        <v>133</v>
      </c>
      <c r="G34" s="298" t="s">
        <v>606</v>
      </c>
      <c r="H34" s="298" t="s">
        <v>607</v>
      </c>
      <c r="I34" s="319" t="s">
        <v>608</v>
      </c>
      <c r="J34" s="308" t="s">
        <v>609</v>
      </c>
      <c r="K34" s="238" t="s">
        <v>421</v>
      </c>
      <c r="L34" s="309" t="s">
        <v>341</v>
      </c>
      <c r="M34" s="172"/>
      <c r="N34" s="164" t="s">
        <v>610</v>
      </c>
      <c r="O34" s="165" t="s">
        <v>115</v>
      </c>
      <c r="P34" s="165"/>
      <c r="Q34" s="333" t="s">
        <v>611</v>
      </c>
      <c r="R34" s="332" t="s">
        <v>612</v>
      </c>
      <c r="S34" s="327" t="s">
        <v>184</v>
      </c>
      <c r="T34" s="35" t="s">
        <v>613</v>
      </c>
      <c r="HO34" s="335"/>
      <c r="HP34" s="335"/>
      <c r="HQ34" s="335"/>
      <c r="HR34" s="335"/>
      <c r="HS34" s="335"/>
      <c r="HT34" s="335"/>
      <c r="HU34" s="335"/>
      <c r="HV34" s="335"/>
      <c r="HW34" s="335"/>
      <c r="HX34" s="335"/>
      <c r="HY34" s="335"/>
      <c r="HZ34" s="335"/>
      <c r="IA34" s="335"/>
      <c r="IB34" s="335"/>
      <c r="IC34" s="335"/>
      <c r="ID34" s="335"/>
      <c r="IE34" s="335"/>
      <c r="IF34" s="335"/>
      <c r="IG34" s="335"/>
      <c r="IH34" s="335"/>
      <c r="II34" s="335"/>
      <c r="IJ34" s="335"/>
      <c r="IK34" s="335"/>
      <c r="IL34" s="335"/>
    </row>
    <row r="35" s="295" customFormat="1" ht="45" customHeight="1" spans="1:246">
      <c r="A35" s="306">
        <v>31</v>
      </c>
      <c r="B35" s="104">
        <v>229</v>
      </c>
      <c r="C35" s="104">
        <v>900</v>
      </c>
      <c r="D35" s="299" t="s">
        <v>614</v>
      </c>
      <c r="E35" s="300" t="s">
        <v>319</v>
      </c>
      <c r="F35" s="121" t="s">
        <v>233</v>
      </c>
      <c r="G35" s="301" t="s">
        <v>615</v>
      </c>
      <c r="H35" s="301" t="s">
        <v>616</v>
      </c>
      <c r="I35" s="238" t="s">
        <v>617</v>
      </c>
      <c r="J35" s="301" t="s">
        <v>45</v>
      </c>
      <c r="K35" s="238" t="s">
        <v>346</v>
      </c>
      <c r="L35" s="310"/>
      <c r="M35" s="311"/>
      <c r="N35" s="312" t="s">
        <v>618</v>
      </c>
      <c r="O35" s="313" t="s">
        <v>34</v>
      </c>
      <c r="P35" s="103"/>
      <c r="Q35" s="300" t="s">
        <v>343</v>
      </c>
      <c r="R35" s="300" t="s">
        <v>36</v>
      </c>
      <c r="S35" s="312" t="s">
        <v>619</v>
      </c>
      <c r="T35" s="35" t="s">
        <v>309</v>
      </c>
      <c r="HO35" s="335"/>
      <c r="HP35" s="335"/>
      <c r="HQ35" s="335"/>
      <c r="HR35" s="335"/>
      <c r="HS35" s="335"/>
      <c r="HT35" s="335"/>
      <c r="HU35" s="335"/>
      <c r="HV35" s="335"/>
      <c r="HW35" s="335"/>
      <c r="HX35" s="335"/>
      <c r="HY35" s="335"/>
      <c r="HZ35" s="335"/>
      <c r="IA35" s="335"/>
      <c r="IB35" s="335"/>
      <c r="IC35" s="335"/>
      <c r="ID35" s="335"/>
      <c r="IE35" s="335"/>
      <c r="IF35" s="335"/>
      <c r="IG35" s="335"/>
      <c r="IH35" s="335"/>
      <c r="II35" s="335"/>
      <c r="IJ35" s="335"/>
      <c r="IK35" s="335"/>
      <c r="IL35" s="335"/>
    </row>
    <row r="36" s="295" customFormat="1" ht="45" customHeight="1" spans="1:246">
      <c r="A36" s="306">
        <v>32</v>
      </c>
      <c r="B36" s="104">
        <v>230</v>
      </c>
      <c r="C36" s="104">
        <v>901</v>
      </c>
      <c r="D36" s="170" t="s">
        <v>620</v>
      </c>
      <c r="E36" s="211" t="s">
        <v>187</v>
      </c>
      <c r="F36" s="297" t="s">
        <v>621</v>
      </c>
      <c r="G36" s="298" t="s">
        <v>622</v>
      </c>
      <c r="H36" s="298" t="s">
        <v>623</v>
      </c>
      <c r="I36" s="307" t="s">
        <v>624</v>
      </c>
      <c r="J36" s="308" t="s">
        <v>625</v>
      </c>
      <c r="K36" s="238" t="s">
        <v>222</v>
      </c>
      <c r="L36" s="309" t="s">
        <v>341</v>
      </c>
      <c r="M36" s="172"/>
      <c r="N36" s="164" t="s">
        <v>626</v>
      </c>
      <c r="O36" s="165" t="s">
        <v>34</v>
      </c>
      <c r="P36" s="165"/>
      <c r="Q36" s="300" t="s">
        <v>627</v>
      </c>
      <c r="R36" s="300" t="s">
        <v>36</v>
      </c>
      <c r="S36" s="164" t="s">
        <v>628</v>
      </c>
      <c r="T36" s="35" t="s">
        <v>629</v>
      </c>
      <c r="HO36" s="335"/>
      <c r="HP36" s="335"/>
      <c r="HQ36" s="335"/>
      <c r="HR36" s="335"/>
      <c r="HS36" s="335"/>
      <c r="HT36" s="335"/>
      <c r="HU36" s="335"/>
      <c r="HV36" s="335"/>
      <c r="HW36" s="335"/>
      <c r="HX36" s="335"/>
      <c r="HY36" s="335"/>
      <c r="HZ36" s="335"/>
      <c r="IA36" s="335"/>
      <c r="IB36" s="335"/>
      <c r="IC36" s="335"/>
      <c r="ID36" s="335"/>
      <c r="IE36" s="335"/>
      <c r="IF36" s="335"/>
      <c r="IG36" s="335"/>
      <c r="IH36" s="335"/>
      <c r="II36" s="335"/>
      <c r="IJ36" s="335"/>
      <c r="IK36" s="335"/>
      <c r="IL36" s="335"/>
    </row>
    <row r="37" s="295" customFormat="1" ht="45" customHeight="1" spans="1:246">
      <c r="A37" s="306">
        <v>33</v>
      </c>
      <c r="B37" s="104">
        <v>231</v>
      </c>
      <c r="C37" s="104">
        <v>902</v>
      </c>
      <c r="D37" s="170" t="s">
        <v>630</v>
      </c>
      <c r="E37" s="211" t="s">
        <v>631</v>
      </c>
      <c r="F37" s="297" t="s">
        <v>126</v>
      </c>
      <c r="G37" s="298" t="s">
        <v>632</v>
      </c>
      <c r="H37" s="298" t="s">
        <v>633</v>
      </c>
      <c r="I37" s="318" t="s">
        <v>634</v>
      </c>
      <c r="J37" s="308" t="s">
        <v>366</v>
      </c>
      <c r="K37" s="238" t="s">
        <v>222</v>
      </c>
      <c r="L37" s="309"/>
      <c r="M37" s="172"/>
      <c r="N37" s="164" t="s">
        <v>635</v>
      </c>
      <c r="O37" s="165" t="s">
        <v>115</v>
      </c>
      <c r="P37" s="165"/>
      <c r="Q37" s="300" t="s">
        <v>636</v>
      </c>
      <c r="R37" s="300" t="s">
        <v>36</v>
      </c>
      <c r="S37" s="164" t="s">
        <v>628</v>
      </c>
      <c r="T37" s="35" t="s">
        <v>309</v>
      </c>
      <c r="HO37" s="335"/>
      <c r="HP37" s="335"/>
      <c r="HQ37" s="335"/>
      <c r="HR37" s="335"/>
      <c r="HS37" s="335"/>
      <c r="HT37" s="335"/>
      <c r="HU37" s="335"/>
      <c r="HV37" s="335"/>
      <c r="HW37" s="335"/>
      <c r="HX37" s="335"/>
      <c r="HY37" s="335"/>
      <c r="HZ37" s="335"/>
      <c r="IA37" s="335"/>
      <c r="IB37" s="335"/>
      <c r="IC37" s="335"/>
      <c r="ID37" s="335"/>
      <c r="IE37" s="335"/>
      <c r="IF37" s="335"/>
      <c r="IG37" s="335"/>
      <c r="IH37" s="335"/>
      <c r="II37" s="335"/>
      <c r="IJ37" s="335"/>
      <c r="IK37" s="335"/>
      <c r="IL37" s="335"/>
    </row>
    <row r="38" s="295" customFormat="1" ht="70" customHeight="1" spans="1:246">
      <c r="A38" s="306">
        <v>34</v>
      </c>
      <c r="B38" s="104">
        <v>232</v>
      </c>
      <c r="C38" s="104">
        <v>903</v>
      </c>
      <c r="D38" s="170" t="s">
        <v>637</v>
      </c>
      <c r="E38" s="211" t="s">
        <v>638</v>
      </c>
      <c r="F38" s="297" t="s">
        <v>126</v>
      </c>
      <c r="G38" s="298" t="s">
        <v>639</v>
      </c>
      <c r="H38" s="298" t="s">
        <v>640</v>
      </c>
      <c r="I38" s="319" t="s">
        <v>641</v>
      </c>
      <c r="J38" s="308" t="s">
        <v>358</v>
      </c>
      <c r="K38" s="238" t="s">
        <v>531</v>
      </c>
      <c r="L38" s="309"/>
      <c r="M38" s="172"/>
      <c r="N38" s="164" t="s">
        <v>642</v>
      </c>
      <c r="O38" s="165" t="s">
        <v>115</v>
      </c>
      <c r="P38" s="165" t="s">
        <v>643</v>
      </c>
      <c r="Q38" s="300" t="s">
        <v>368</v>
      </c>
      <c r="R38" s="300" t="s">
        <v>36</v>
      </c>
      <c r="S38" s="164" t="s">
        <v>644</v>
      </c>
      <c r="T38" s="35" t="s">
        <v>309</v>
      </c>
      <c r="HO38" s="335"/>
      <c r="HP38" s="335"/>
      <c r="HQ38" s="335"/>
      <c r="HR38" s="335"/>
      <c r="HS38" s="335"/>
      <c r="HT38" s="335"/>
      <c r="HU38" s="335"/>
      <c r="HV38" s="335"/>
      <c r="HW38" s="335"/>
      <c r="HX38" s="335"/>
      <c r="HY38" s="335"/>
      <c r="HZ38" s="335"/>
      <c r="IA38" s="335"/>
      <c r="IB38" s="335"/>
      <c r="IC38" s="335"/>
      <c r="ID38" s="335"/>
      <c r="IE38" s="335"/>
      <c r="IF38" s="335"/>
      <c r="IG38" s="335"/>
      <c r="IH38" s="335"/>
      <c r="II38" s="335"/>
      <c r="IJ38" s="335"/>
      <c r="IK38" s="335"/>
      <c r="IL38" s="335"/>
    </row>
    <row r="39" s="295" customFormat="1" ht="70" customHeight="1" spans="1:246">
      <c r="A39" s="306">
        <v>35</v>
      </c>
      <c r="B39" s="104">
        <v>233</v>
      </c>
      <c r="C39" s="104">
        <v>904</v>
      </c>
      <c r="D39" s="170" t="s">
        <v>645</v>
      </c>
      <c r="E39" s="211" t="s">
        <v>311</v>
      </c>
      <c r="F39" s="297" t="s">
        <v>126</v>
      </c>
      <c r="G39" s="298" t="s">
        <v>646</v>
      </c>
      <c r="H39" s="298" t="s">
        <v>647</v>
      </c>
      <c r="I39" s="319" t="s">
        <v>648</v>
      </c>
      <c r="J39" s="308" t="s">
        <v>649</v>
      </c>
      <c r="K39" s="238" t="s">
        <v>510</v>
      </c>
      <c r="L39" s="309"/>
      <c r="M39" s="172"/>
      <c r="N39" s="164" t="s">
        <v>650</v>
      </c>
      <c r="O39" s="165" t="s">
        <v>115</v>
      </c>
      <c r="P39" s="165"/>
      <c r="Q39" s="300" t="s">
        <v>651</v>
      </c>
      <c r="R39" s="300" t="s">
        <v>36</v>
      </c>
      <c r="S39" s="164" t="s">
        <v>652</v>
      </c>
      <c r="T39" s="35" t="s">
        <v>653</v>
      </c>
      <c r="HO39" s="335"/>
      <c r="HP39" s="335"/>
      <c r="HQ39" s="335"/>
      <c r="HR39" s="335"/>
      <c r="HS39" s="335"/>
      <c r="HT39" s="335"/>
      <c r="HU39" s="335"/>
      <c r="HV39" s="335"/>
      <c r="HW39" s="335"/>
      <c r="HX39" s="335"/>
      <c r="HY39" s="335"/>
      <c r="HZ39" s="335"/>
      <c r="IA39" s="335"/>
      <c r="IB39" s="335"/>
      <c r="IC39" s="335"/>
      <c r="ID39" s="335"/>
      <c r="IE39" s="335"/>
      <c r="IF39" s="335"/>
      <c r="IG39" s="335"/>
      <c r="IH39" s="335"/>
      <c r="II39" s="335"/>
      <c r="IJ39" s="335"/>
      <c r="IK39" s="335"/>
      <c r="IL39" s="335"/>
    </row>
    <row r="40" s="295" customFormat="1" ht="38" customHeight="1" spans="1:246">
      <c r="A40" s="306">
        <v>36</v>
      </c>
      <c r="B40" s="104">
        <v>234</v>
      </c>
      <c r="C40" s="104">
        <v>905</v>
      </c>
      <c r="D40" s="299" t="s">
        <v>654</v>
      </c>
      <c r="E40" s="300" t="s">
        <v>187</v>
      </c>
      <c r="F40" s="121" t="s">
        <v>53</v>
      </c>
      <c r="G40" s="301" t="s">
        <v>655</v>
      </c>
      <c r="H40" s="301" t="s">
        <v>656</v>
      </c>
      <c r="I40" s="238" t="s">
        <v>657</v>
      </c>
      <c r="J40" s="301" t="s">
        <v>366</v>
      </c>
      <c r="K40" s="238" t="s">
        <v>305</v>
      </c>
      <c r="L40" s="310"/>
      <c r="M40" s="311"/>
      <c r="N40" s="312" t="s">
        <v>658</v>
      </c>
      <c r="O40" s="313" t="s">
        <v>115</v>
      </c>
      <c r="P40" s="103"/>
      <c r="Q40" s="300" t="s">
        <v>533</v>
      </c>
      <c r="R40" s="300" t="s">
        <v>36</v>
      </c>
      <c r="S40" s="312" t="s">
        <v>308</v>
      </c>
      <c r="T40" s="35" t="s">
        <v>659</v>
      </c>
      <c r="HO40" s="335"/>
      <c r="HP40" s="335"/>
      <c r="HQ40" s="335"/>
      <c r="HR40" s="335"/>
      <c r="HS40" s="335"/>
      <c r="HT40" s="335"/>
      <c r="HU40" s="335"/>
      <c r="HV40" s="335"/>
      <c r="HW40" s="335"/>
      <c r="HX40" s="335"/>
      <c r="HY40" s="335"/>
      <c r="HZ40" s="335"/>
      <c r="IA40" s="335"/>
      <c r="IB40" s="335"/>
      <c r="IC40" s="335"/>
      <c r="ID40" s="335"/>
      <c r="IE40" s="335"/>
      <c r="IF40" s="335"/>
      <c r="IG40" s="335"/>
      <c r="IH40" s="335"/>
      <c r="II40" s="335"/>
      <c r="IJ40" s="335"/>
      <c r="IK40" s="335"/>
      <c r="IL40" s="335"/>
    </row>
    <row r="41" s="295" customFormat="1" ht="40" customHeight="1" spans="1:246">
      <c r="A41" s="306">
        <v>37</v>
      </c>
      <c r="B41" s="104">
        <v>235</v>
      </c>
      <c r="C41" s="104">
        <v>906</v>
      </c>
      <c r="D41" s="170" t="s">
        <v>660</v>
      </c>
      <c r="E41" s="211" t="s">
        <v>661</v>
      </c>
      <c r="F41" s="297" t="s">
        <v>133</v>
      </c>
      <c r="G41" s="298" t="s">
        <v>662</v>
      </c>
      <c r="H41" s="298" t="s">
        <v>663</v>
      </c>
      <c r="I41" s="319" t="s">
        <v>608</v>
      </c>
      <c r="J41" s="308" t="s">
        <v>363</v>
      </c>
      <c r="K41" s="238"/>
      <c r="L41" s="309" t="s">
        <v>664</v>
      </c>
      <c r="M41" s="172"/>
      <c r="N41" s="164" t="s">
        <v>665</v>
      </c>
      <c r="O41" s="165" t="s">
        <v>115</v>
      </c>
      <c r="P41" s="165"/>
      <c r="Q41" s="300" t="s">
        <v>666</v>
      </c>
      <c r="R41" s="300" t="s">
        <v>36</v>
      </c>
      <c r="S41" s="164" t="s">
        <v>308</v>
      </c>
      <c r="T41" s="35" t="s">
        <v>309</v>
      </c>
      <c r="HO41" s="335"/>
      <c r="HP41" s="335"/>
      <c r="HQ41" s="335"/>
      <c r="HR41" s="335"/>
      <c r="HS41" s="335"/>
      <c r="HT41" s="335"/>
      <c r="HU41" s="335"/>
      <c r="HV41" s="335"/>
      <c r="HW41" s="335"/>
      <c r="HX41" s="335"/>
      <c r="HY41" s="335"/>
      <c r="HZ41" s="335"/>
      <c r="IA41" s="335"/>
      <c r="IB41" s="335"/>
      <c r="IC41" s="335"/>
      <c r="ID41" s="335"/>
      <c r="IE41" s="335"/>
      <c r="IF41" s="335"/>
      <c r="IG41" s="335"/>
      <c r="IH41" s="335"/>
      <c r="II41" s="335"/>
      <c r="IJ41" s="335"/>
      <c r="IK41" s="335"/>
      <c r="IL41" s="335"/>
    </row>
    <row r="42" s="295" customFormat="1" ht="39" customHeight="1" spans="1:246">
      <c r="A42" s="302">
        <v>38</v>
      </c>
      <c r="B42" s="104">
        <v>236</v>
      </c>
      <c r="C42" s="104">
        <v>907</v>
      </c>
      <c r="D42" s="299" t="s">
        <v>667</v>
      </c>
      <c r="E42" s="300" t="s">
        <v>311</v>
      </c>
      <c r="F42" s="121" t="s">
        <v>668</v>
      </c>
      <c r="G42" s="301" t="s">
        <v>669</v>
      </c>
      <c r="H42" s="301" t="s">
        <v>670</v>
      </c>
      <c r="I42" s="301" t="s">
        <v>550</v>
      </c>
      <c r="J42" s="301" t="s">
        <v>551</v>
      </c>
      <c r="K42" s="238" t="s">
        <v>407</v>
      </c>
      <c r="L42" s="310" t="s">
        <v>341</v>
      </c>
      <c r="M42" s="311"/>
      <c r="N42" s="312" t="s">
        <v>671</v>
      </c>
      <c r="O42" s="313" t="s">
        <v>115</v>
      </c>
      <c r="P42" s="103"/>
      <c r="Q42" s="300" t="s">
        <v>533</v>
      </c>
      <c r="R42" s="300" t="s">
        <v>36</v>
      </c>
      <c r="S42" s="312" t="s">
        <v>308</v>
      </c>
      <c r="T42" s="35" t="s">
        <v>309</v>
      </c>
      <c r="HO42" s="335"/>
      <c r="HP42" s="335"/>
      <c r="HQ42" s="335"/>
      <c r="HR42" s="335"/>
      <c r="HS42" s="335"/>
      <c r="HT42" s="335"/>
      <c r="HU42" s="335"/>
      <c r="HV42" s="335"/>
      <c r="HW42" s="335"/>
      <c r="HX42" s="335"/>
      <c r="HY42" s="335"/>
      <c r="HZ42" s="335"/>
      <c r="IA42" s="335"/>
      <c r="IB42" s="335"/>
      <c r="IC42" s="335"/>
      <c r="ID42" s="335"/>
      <c r="IE42" s="335"/>
      <c r="IF42" s="335"/>
      <c r="IG42" s="335"/>
      <c r="IH42" s="335"/>
      <c r="II42" s="335"/>
      <c r="IJ42" s="335"/>
      <c r="IK42" s="335"/>
      <c r="IL42" s="335"/>
    </row>
    <row r="43" s="295" customFormat="1" ht="130" customHeight="1" spans="1:246">
      <c r="A43" s="302">
        <v>39</v>
      </c>
      <c r="B43" s="104">
        <v>237</v>
      </c>
      <c r="C43" s="104">
        <v>908</v>
      </c>
      <c r="D43" s="299" t="s">
        <v>672</v>
      </c>
      <c r="E43" s="300" t="s">
        <v>248</v>
      </c>
      <c r="F43" s="121" t="s">
        <v>559</v>
      </c>
      <c r="G43" s="301" t="s">
        <v>673</v>
      </c>
      <c r="H43" s="301" t="s">
        <v>674</v>
      </c>
      <c r="I43" s="301" t="s">
        <v>100</v>
      </c>
      <c r="J43" s="301" t="s">
        <v>101</v>
      </c>
      <c r="K43" s="238" t="s">
        <v>473</v>
      </c>
      <c r="L43" s="310"/>
      <c r="M43" s="311"/>
      <c r="N43" s="312" t="s">
        <v>675</v>
      </c>
      <c r="O43" s="313" t="s">
        <v>115</v>
      </c>
      <c r="P43" s="103" t="s">
        <v>494</v>
      </c>
      <c r="Q43" s="333" t="s">
        <v>676</v>
      </c>
      <c r="R43" s="300" t="s">
        <v>677</v>
      </c>
      <c r="S43" s="312" t="s">
        <v>308</v>
      </c>
      <c r="T43" s="35" t="s">
        <v>309</v>
      </c>
      <c r="HO43" s="335"/>
      <c r="HP43" s="335"/>
      <c r="HQ43" s="335"/>
      <c r="HR43" s="335"/>
      <c r="HS43" s="335"/>
      <c r="HT43" s="335"/>
      <c r="HU43" s="335"/>
      <c r="HV43" s="335"/>
      <c r="HW43" s="335"/>
      <c r="HX43" s="335"/>
      <c r="HY43" s="335"/>
      <c r="HZ43" s="335"/>
      <c r="IA43" s="335"/>
      <c r="IB43" s="335"/>
      <c r="IC43" s="335"/>
      <c r="ID43" s="335"/>
      <c r="IE43" s="335"/>
      <c r="IF43" s="335"/>
      <c r="IG43" s="335"/>
      <c r="IH43" s="335"/>
      <c r="II43" s="335"/>
      <c r="IJ43" s="335"/>
      <c r="IK43" s="335"/>
      <c r="IL43" s="335"/>
    </row>
    <row r="44" spans="20:20">
      <c r="T44" s="334"/>
    </row>
    <row r="45" spans="20:20">
      <c r="T45" s="334"/>
    </row>
    <row r="46" spans="20:20">
      <c r="T46" s="334"/>
    </row>
    <row r="47" spans="20:20">
      <c r="T47" s="334"/>
    </row>
    <row r="48" spans="20:20">
      <c r="T48" s="334"/>
    </row>
    <row r="49" spans="20:20">
      <c r="T49" s="334"/>
    </row>
    <row r="50" spans="20:20">
      <c r="T50" s="334"/>
    </row>
    <row r="51" spans="20:20">
      <c r="T51" s="334"/>
    </row>
    <row r="52" spans="20:20">
      <c r="T52" s="334"/>
    </row>
    <row r="53" spans="20:20">
      <c r="T53" s="334"/>
    </row>
    <row r="54" spans="20:20">
      <c r="T54" s="334"/>
    </row>
    <row r="55" spans="20:20">
      <c r="T55" s="334"/>
    </row>
    <row r="56" spans="20:20">
      <c r="T56" s="334"/>
    </row>
    <row r="57" spans="20:20">
      <c r="T57" s="334"/>
    </row>
    <row r="58" spans="20:20">
      <c r="T58" s="334"/>
    </row>
    <row r="59" spans="20:20">
      <c r="T59" s="334"/>
    </row>
    <row r="60" spans="20:20">
      <c r="T60" s="334"/>
    </row>
    <row r="61" spans="20:20">
      <c r="T61" s="334"/>
    </row>
    <row r="62" spans="20:20">
      <c r="T62" s="334"/>
    </row>
    <row r="63" spans="20:20">
      <c r="T63" s="334"/>
    </row>
    <row r="64" spans="20:20">
      <c r="T64" s="334"/>
    </row>
    <row r="65" spans="20:20">
      <c r="T65" s="334"/>
    </row>
    <row r="66" spans="20:20">
      <c r="T66" s="334"/>
    </row>
    <row r="67" spans="20:20">
      <c r="T67" s="334"/>
    </row>
    <row r="68" spans="20:20">
      <c r="T68" s="334"/>
    </row>
    <row r="69" spans="20:20">
      <c r="T69" s="334"/>
    </row>
    <row r="70" spans="20:20">
      <c r="T70" s="334"/>
    </row>
    <row r="71" spans="20:20">
      <c r="T71" s="334"/>
    </row>
    <row r="72" spans="20:20">
      <c r="T72" s="334"/>
    </row>
    <row r="73" spans="20:20">
      <c r="T73" s="334"/>
    </row>
    <row r="74" spans="20:20">
      <c r="T74" s="334"/>
    </row>
    <row r="75" spans="20:20">
      <c r="T75" s="334"/>
    </row>
    <row r="76" spans="20:20">
      <c r="T76" s="334"/>
    </row>
    <row r="77" spans="20:20">
      <c r="T77" s="334"/>
    </row>
    <row r="78" spans="20:20">
      <c r="T78" s="334"/>
    </row>
    <row r="79" spans="20:20">
      <c r="T79" s="334"/>
    </row>
    <row r="80" spans="20:20">
      <c r="T80" s="334"/>
    </row>
    <row r="81" spans="20:20">
      <c r="T81" s="334"/>
    </row>
    <row r="82" spans="20:20">
      <c r="T82" s="334"/>
    </row>
    <row r="83" spans="20:20">
      <c r="T83" s="334"/>
    </row>
    <row r="84" spans="20:20">
      <c r="T84" s="334"/>
    </row>
    <row r="85" spans="20:20">
      <c r="T85" s="334"/>
    </row>
    <row r="86" spans="20:20">
      <c r="T86" s="334"/>
    </row>
    <row r="87" spans="20:20">
      <c r="T87" s="334"/>
    </row>
    <row r="88" spans="20:20">
      <c r="T88" s="334"/>
    </row>
    <row r="89" spans="20:20">
      <c r="T89" s="334"/>
    </row>
    <row r="90" spans="20:20">
      <c r="T90" s="334"/>
    </row>
    <row r="91" spans="20:20">
      <c r="T91" s="334"/>
    </row>
    <row r="92" spans="20:20">
      <c r="T92" s="334"/>
    </row>
    <row r="93" spans="20:20">
      <c r="T93" s="334"/>
    </row>
    <row r="94" spans="20:20">
      <c r="T94" s="334"/>
    </row>
    <row r="95" spans="20:20">
      <c r="T95" s="334"/>
    </row>
    <row r="96" spans="20:20">
      <c r="T96" s="334"/>
    </row>
    <row r="97" spans="20:20">
      <c r="T97" s="334"/>
    </row>
    <row r="98" spans="20:20">
      <c r="T98" s="334"/>
    </row>
    <row r="99" spans="20:20">
      <c r="T99" s="334"/>
    </row>
    <row r="100" spans="20:20">
      <c r="T100" s="334"/>
    </row>
    <row r="101" spans="20:20">
      <c r="T101" s="334"/>
    </row>
    <row r="102" spans="20:20">
      <c r="T102" s="334"/>
    </row>
    <row r="103" spans="20:20">
      <c r="T103" s="334"/>
    </row>
    <row r="104" spans="20:20">
      <c r="T104" s="334"/>
    </row>
    <row r="105" spans="20:20">
      <c r="T105" s="334"/>
    </row>
    <row r="106" spans="20:20">
      <c r="T106" s="334"/>
    </row>
    <row r="107" spans="20:20">
      <c r="T107" s="334"/>
    </row>
    <row r="108" spans="20:20">
      <c r="T108" s="334"/>
    </row>
    <row r="109" spans="20:20">
      <c r="T109" s="334"/>
    </row>
    <row r="110" spans="20:20">
      <c r="T110" s="334"/>
    </row>
    <row r="111" spans="20:20">
      <c r="T111" s="334"/>
    </row>
    <row r="112" spans="20:20">
      <c r="T112" s="334"/>
    </row>
    <row r="113" spans="20:20">
      <c r="T113" s="334"/>
    </row>
    <row r="114" spans="20:20">
      <c r="T114" s="334"/>
    </row>
    <row r="115" spans="20:20">
      <c r="T115" s="334"/>
    </row>
    <row r="116" spans="20:20">
      <c r="T116" s="334"/>
    </row>
    <row r="117" spans="20:20">
      <c r="T117" s="334"/>
    </row>
    <row r="118" spans="20:20">
      <c r="T118" s="334"/>
    </row>
    <row r="119" spans="20:20">
      <c r="T119" s="334"/>
    </row>
    <row r="120" spans="20:20">
      <c r="T120" s="334"/>
    </row>
    <row r="121" spans="20:20">
      <c r="T121" s="334"/>
    </row>
    <row r="122" spans="20:20">
      <c r="T122" s="334"/>
    </row>
    <row r="123" spans="20:20">
      <c r="T123" s="334"/>
    </row>
    <row r="124" spans="20:20">
      <c r="T124" s="334"/>
    </row>
    <row r="125" spans="20:20">
      <c r="T125" s="334"/>
    </row>
    <row r="126" spans="20:20">
      <c r="T126" s="334"/>
    </row>
    <row r="127" spans="20:20">
      <c r="T127" s="334"/>
    </row>
    <row r="128" spans="20:20">
      <c r="T128" s="334"/>
    </row>
    <row r="129" spans="20:20">
      <c r="T129" s="334"/>
    </row>
    <row r="130" spans="20:20">
      <c r="T130" s="334"/>
    </row>
    <row r="131" spans="20:20">
      <c r="T131" s="334"/>
    </row>
    <row r="132" spans="20:20">
      <c r="T132" s="334"/>
    </row>
    <row r="133" spans="20:20">
      <c r="T133" s="334"/>
    </row>
    <row r="134" spans="20:20">
      <c r="T134" s="334"/>
    </row>
    <row r="135" spans="20:20">
      <c r="T135" s="334"/>
    </row>
    <row r="136" spans="20:20">
      <c r="T136" s="334"/>
    </row>
    <row r="137" spans="20:20">
      <c r="T137" s="334"/>
    </row>
    <row r="138" spans="20:20">
      <c r="T138" s="334"/>
    </row>
    <row r="139" spans="20:20">
      <c r="T139" s="334"/>
    </row>
    <row r="140" spans="20:20">
      <c r="T140" s="334"/>
    </row>
    <row r="141" spans="20:20">
      <c r="T141" s="334"/>
    </row>
    <row r="142" spans="20:20">
      <c r="T142" s="334"/>
    </row>
    <row r="143" spans="20:20">
      <c r="T143" s="334"/>
    </row>
    <row r="144" spans="20:20">
      <c r="T144" s="334"/>
    </row>
    <row r="145" spans="20:20">
      <c r="T145" s="334"/>
    </row>
    <row r="146" spans="20:20">
      <c r="T146" s="334"/>
    </row>
    <row r="147" spans="20:20">
      <c r="T147" s="334"/>
    </row>
    <row r="148" spans="20:20">
      <c r="T148" s="334"/>
    </row>
    <row r="149" spans="20:20">
      <c r="T149" s="334"/>
    </row>
    <row r="150" spans="20:20">
      <c r="T150" s="334"/>
    </row>
    <row r="151" spans="20:20">
      <c r="T151" s="334"/>
    </row>
    <row r="152" spans="20:20">
      <c r="T152" s="334"/>
    </row>
    <row r="153" spans="20:20">
      <c r="T153" s="334"/>
    </row>
    <row r="154" spans="20:20">
      <c r="T154" s="334"/>
    </row>
    <row r="155" spans="20:20">
      <c r="T155" s="334"/>
    </row>
    <row r="156" spans="20:20">
      <c r="T156" s="334"/>
    </row>
    <row r="157" spans="20:20">
      <c r="T157" s="334"/>
    </row>
    <row r="158" spans="20:20">
      <c r="T158" s="334"/>
    </row>
    <row r="159" spans="20:20">
      <c r="T159" s="334"/>
    </row>
    <row r="160" spans="20:20">
      <c r="T160" s="334"/>
    </row>
    <row r="161" spans="20:20">
      <c r="T161" s="334"/>
    </row>
    <row r="162" spans="20:20">
      <c r="T162" s="334"/>
    </row>
    <row r="163" spans="20:20">
      <c r="T163" s="334"/>
    </row>
    <row r="164" spans="20:20">
      <c r="T164" s="334"/>
    </row>
    <row r="165" spans="20:20">
      <c r="T165" s="334"/>
    </row>
    <row r="166" spans="20:20">
      <c r="T166" s="334"/>
    </row>
    <row r="167" spans="20:20">
      <c r="T167" s="334"/>
    </row>
    <row r="168" spans="20:20">
      <c r="T168" s="334"/>
    </row>
    <row r="169" spans="20:20">
      <c r="T169" s="334"/>
    </row>
    <row r="170" spans="20:20">
      <c r="T170" s="334"/>
    </row>
    <row r="171" spans="20:20">
      <c r="T171" s="334"/>
    </row>
    <row r="172" spans="20:20">
      <c r="T172" s="334"/>
    </row>
    <row r="173" spans="20:20">
      <c r="T173" s="334"/>
    </row>
    <row r="174" spans="20:20">
      <c r="T174" s="334"/>
    </row>
    <row r="175" spans="20:20">
      <c r="T175" s="334"/>
    </row>
    <row r="176" spans="20:20">
      <c r="T176" s="334"/>
    </row>
    <row r="177" spans="20:20">
      <c r="T177" s="334"/>
    </row>
    <row r="178" spans="20:20">
      <c r="T178" s="334"/>
    </row>
    <row r="179" spans="20:20">
      <c r="T179" s="334"/>
    </row>
    <row r="180" spans="20:20">
      <c r="T180" s="334"/>
    </row>
    <row r="181" spans="20:20">
      <c r="T181" s="334"/>
    </row>
    <row r="182" spans="20:20">
      <c r="T182" s="334"/>
    </row>
    <row r="183" spans="20:20">
      <c r="T183" s="334"/>
    </row>
    <row r="184" spans="20:20">
      <c r="T184" s="334"/>
    </row>
    <row r="185" spans="20:20">
      <c r="T185" s="334"/>
    </row>
    <row r="186" spans="20:20">
      <c r="T186" s="334"/>
    </row>
    <row r="187" spans="20:20">
      <c r="T187" s="334"/>
    </row>
    <row r="188" spans="20:20">
      <c r="T188" s="334"/>
    </row>
    <row r="189" spans="20:20">
      <c r="T189" s="334"/>
    </row>
    <row r="190" spans="20:20">
      <c r="T190" s="334"/>
    </row>
    <row r="191" spans="20:20">
      <c r="T191" s="334"/>
    </row>
    <row r="192" spans="20:20">
      <c r="T192" s="334"/>
    </row>
    <row r="193" spans="20:20">
      <c r="T193" s="334"/>
    </row>
    <row r="194" spans="20:20">
      <c r="T194" s="334"/>
    </row>
    <row r="195" spans="20:20">
      <c r="T195" s="334"/>
    </row>
    <row r="196" spans="20:20">
      <c r="T196" s="334"/>
    </row>
    <row r="197" spans="20:20">
      <c r="T197" s="334"/>
    </row>
    <row r="198" spans="20:20">
      <c r="T198" s="334"/>
    </row>
    <row r="199" spans="20:20">
      <c r="T199" s="334"/>
    </row>
    <row r="200" spans="20:20">
      <c r="T200" s="334"/>
    </row>
    <row r="201" spans="20:20">
      <c r="T201" s="334"/>
    </row>
    <row r="202" spans="20:20">
      <c r="T202" s="334"/>
    </row>
    <row r="203" spans="20:20">
      <c r="T203" s="334"/>
    </row>
    <row r="204" spans="20:20">
      <c r="T204" s="334"/>
    </row>
    <row r="205" spans="20:20">
      <c r="T205" s="334"/>
    </row>
    <row r="206" spans="20:20">
      <c r="T206" s="334"/>
    </row>
    <row r="207" spans="20:20">
      <c r="T207" s="334"/>
    </row>
    <row r="208" spans="20:20">
      <c r="T208" s="334"/>
    </row>
    <row r="209" spans="20:20">
      <c r="T209" s="334"/>
    </row>
    <row r="210" spans="20:20">
      <c r="T210" s="334"/>
    </row>
    <row r="211" spans="20:20">
      <c r="T211" s="334"/>
    </row>
    <row r="212" spans="20:20">
      <c r="T212" s="334"/>
    </row>
    <row r="213" spans="20:20">
      <c r="T213" s="334"/>
    </row>
    <row r="214" spans="20:20">
      <c r="T214" s="334"/>
    </row>
    <row r="215" spans="20:20">
      <c r="T215" s="334"/>
    </row>
    <row r="216" spans="20:20">
      <c r="T216" s="334"/>
    </row>
    <row r="217" spans="20:20">
      <c r="T217" s="334"/>
    </row>
    <row r="218" spans="20:20">
      <c r="T218" s="334"/>
    </row>
    <row r="219" spans="20:20">
      <c r="T219" s="334"/>
    </row>
    <row r="220" spans="20:20">
      <c r="T220" s="334"/>
    </row>
    <row r="221" spans="20:20">
      <c r="T221" s="334"/>
    </row>
    <row r="222" spans="20:20">
      <c r="T222" s="334"/>
    </row>
    <row r="223" spans="20:20">
      <c r="T223" s="334"/>
    </row>
    <row r="224" spans="20:20">
      <c r="T224" s="334"/>
    </row>
    <row r="225" spans="20:20">
      <c r="T225" s="334"/>
    </row>
    <row r="226" spans="20:20">
      <c r="T226" s="334"/>
    </row>
    <row r="227" spans="20:20">
      <c r="T227" s="334"/>
    </row>
    <row r="228" spans="20:20">
      <c r="T228" s="334"/>
    </row>
    <row r="229" spans="20:20">
      <c r="T229" s="334"/>
    </row>
    <row r="230" spans="20:20">
      <c r="T230" s="334"/>
    </row>
    <row r="231" spans="20:20">
      <c r="T231" s="334"/>
    </row>
    <row r="232" spans="20:20">
      <c r="T232" s="334"/>
    </row>
    <row r="233" spans="20:20">
      <c r="T233" s="334"/>
    </row>
    <row r="234" spans="20:20">
      <c r="T234" s="334"/>
    </row>
    <row r="235" spans="20:20">
      <c r="T235" s="334"/>
    </row>
    <row r="236" spans="20:20">
      <c r="T236" s="334"/>
    </row>
    <row r="237" spans="20:20">
      <c r="T237" s="334"/>
    </row>
    <row r="238" spans="20:20">
      <c r="T238" s="334"/>
    </row>
    <row r="239" spans="20:20">
      <c r="T239" s="334"/>
    </row>
    <row r="240" spans="20:20">
      <c r="T240" s="334"/>
    </row>
    <row r="241" spans="20:20">
      <c r="T241" s="334"/>
    </row>
    <row r="242" spans="20:20">
      <c r="T242" s="334"/>
    </row>
    <row r="243" spans="20:20">
      <c r="T243" s="334"/>
    </row>
    <row r="244" spans="20:20">
      <c r="T244" s="334"/>
    </row>
    <row r="245" spans="20:20">
      <c r="T245" s="334"/>
    </row>
    <row r="246" spans="20:20">
      <c r="T246" s="334"/>
    </row>
    <row r="247" spans="20:20">
      <c r="T247" s="334"/>
    </row>
    <row r="248" spans="20:20">
      <c r="T248" s="334"/>
    </row>
    <row r="249" spans="20:20">
      <c r="T249" s="334"/>
    </row>
    <row r="250" spans="20:20">
      <c r="T250" s="334"/>
    </row>
    <row r="251" spans="20:20">
      <c r="T251" s="334"/>
    </row>
    <row r="252" spans="20:20">
      <c r="T252" s="334"/>
    </row>
    <row r="253" spans="20:20">
      <c r="T253" s="334"/>
    </row>
    <row r="254" spans="20:20">
      <c r="T254" s="334"/>
    </row>
    <row r="255" spans="20:20">
      <c r="T255" s="334"/>
    </row>
    <row r="256" spans="20:20">
      <c r="T256" s="334"/>
    </row>
    <row r="257" spans="20:20">
      <c r="T257" s="334"/>
    </row>
    <row r="258" spans="20:20">
      <c r="T258" s="334"/>
    </row>
    <row r="259" spans="20:20">
      <c r="T259" s="334"/>
    </row>
    <row r="260" spans="20:20">
      <c r="T260" s="334"/>
    </row>
    <row r="261" spans="20:20">
      <c r="T261" s="334"/>
    </row>
    <row r="262" spans="20:20">
      <c r="T262" s="334"/>
    </row>
    <row r="263" spans="20:20">
      <c r="T263" s="334"/>
    </row>
    <row r="264" spans="20:20">
      <c r="T264" s="334"/>
    </row>
    <row r="265" spans="20:20">
      <c r="T265" s="334"/>
    </row>
    <row r="266" spans="20:20">
      <c r="T266" s="334"/>
    </row>
    <row r="267" spans="20:20">
      <c r="T267" s="334"/>
    </row>
    <row r="268" spans="20:20">
      <c r="T268" s="334"/>
    </row>
    <row r="269" spans="20:20">
      <c r="T269" s="334"/>
    </row>
    <row r="270" spans="20:20">
      <c r="T270" s="334"/>
    </row>
    <row r="271" spans="20:20">
      <c r="T271" s="334"/>
    </row>
    <row r="272" spans="20:20">
      <c r="T272" s="334"/>
    </row>
    <row r="273" spans="20:20">
      <c r="T273" s="334"/>
    </row>
    <row r="274" spans="20:20">
      <c r="T274" s="334"/>
    </row>
    <row r="275" spans="20:20">
      <c r="T275" s="334"/>
    </row>
    <row r="276" spans="20:20">
      <c r="T276" s="334"/>
    </row>
    <row r="277" spans="20:20">
      <c r="T277" s="334"/>
    </row>
    <row r="278" spans="20:20">
      <c r="T278" s="334"/>
    </row>
    <row r="279" spans="20:20">
      <c r="T279" s="334"/>
    </row>
    <row r="280" spans="20:20">
      <c r="T280" s="334"/>
    </row>
    <row r="281" spans="20:20">
      <c r="T281" s="334"/>
    </row>
    <row r="282" spans="20:20">
      <c r="T282" s="334"/>
    </row>
    <row r="283" spans="20:20">
      <c r="T283" s="334"/>
    </row>
    <row r="284" spans="20:20">
      <c r="T284" s="334"/>
    </row>
    <row r="285" spans="20:20">
      <c r="T285" s="334"/>
    </row>
    <row r="286" spans="20:20">
      <c r="T286" s="334"/>
    </row>
    <row r="287" spans="20:20">
      <c r="T287" s="334"/>
    </row>
    <row r="288" spans="20:20">
      <c r="T288" s="334"/>
    </row>
    <row r="289" spans="20:20">
      <c r="T289" s="334"/>
    </row>
    <row r="290" spans="20:20">
      <c r="T290" s="334"/>
    </row>
    <row r="291" spans="20:20">
      <c r="T291" s="334"/>
    </row>
    <row r="292" spans="20:20">
      <c r="T292" s="334"/>
    </row>
    <row r="293" spans="20:20">
      <c r="T293" s="334"/>
    </row>
    <row r="294" spans="20:20">
      <c r="T294" s="334"/>
    </row>
    <row r="295" spans="20:20">
      <c r="T295" s="334"/>
    </row>
    <row r="296" spans="20:20">
      <c r="T296" s="334"/>
    </row>
    <row r="297" spans="20:20">
      <c r="T297" s="334"/>
    </row>
    <row r="298" spans="20:20">
      <c r="T298" s="334"/>
    </row>
    <row r="299" spans="20:20">
      <c r="T299" s="334"/>
    </row>
    <row r="300" spans="20:20">
      <c r="T300" s="334"/>
    </row>
    <row r="301" spans="20:20">
      <c r="T301" s="334"/>
    </row>
    <row r="302" spans="20:20">
      <c r="T302" s="334"/>
    </row>
    <row r="303" spans="20:20">
      <c r="T303" s="334"/>
    </row>
    <row r="304" spans="20:20">
      <c r="T304" s="334"/>
    </row>
    <row r="305" spans="20:20">
      <c r="T305" s="334"/>
    </row>
    <row r="306" spans="20:20">
      <c r="T306" s="334"/>
    </row>
    <row r="307" spans="20:20">
      <c r="T307" s="334"/>
    </row>
    <row r="308" spans="20:20">
      <c r="T308" s="334"/>
    </row>
    <row r="309" spans="20:20">
      <c r="T309" s="334"/>
    </row>
    <row r="310" spans="20:20">
      <c r="T310" s="334"/>
    </row>
    <row r="311" spans="20:20">
      <c r="T311" s="334"/>
    </row>
    <row r="312" spans="20:20">
      <c r="T312" s="334"/>
    </row>
    <row r="313" spans="20:20">
      <c r="T313" s="334"/>
    </row>
    <row r="314" spans="20:20">
      <c r="T314" s="334"/>
    </row>
    <row r="315" spans="20:20">
      <c r="T315" s="334"/>
    </row>
    <row r="316" spans="20:20">
      <c r="T316" s="334"/>
    </row>
    <row r="317" spans="20:20">
      <c r="T317" s="334"/>
    </row>
    <row r="318" spans="20:20">
      <c r="T318" s="334"/>
    </row>
    <row r="319" spans="20:20">
      <c r="T319" s="334"/>
    </row>
    <row r="320" spans="20:20">
      <c r="T320" s="334"/>
    </row>
    <row r="321" spans="20:20">
      <c r="T321" s="334"/>
    </row>
    <row r="322" spans="20:20">
      <c r="T322" s="334"/>
    </row>
    <row r="323" spans="20:20">
      <c r="T323" s="334"/>
    </row>
    <row r="324" spans="20:20">
      <c r="T324" s="334"/>
    </row>
    <row r="325" spans="20:20">
      <c r="T325" s="334"/>
    </row>
    <row r="326" spans="20:20">
      <c r="T326" s="334"/>
    </row>
    <row r="327" spans="20:20">
      <c r="T327" s="334"/>
    </row>
    <row r="328" spans="20:20">
      <c r="T328" s="334"/>
    </row>
    <row r="329" spans="20:20">
      <c r="T329" s="334"/>
    </row>
    <row r="330" spans="20:20">
      <c r="T330" s="334"/>
    </row>
    <row r="331" spans="20:20">
      <c r="T331" s="334"/>
    </row>
    <row r="332" spans="20:20">
      <c r="T332" s="334"/>
    </row>
    <row r="333" spans="20:20">
      <c r="T333" s="334"/>
    </row>
    <row r="334" spans="20:20">
      <c r="T334" s="334"/>
    </row>
    <row r="335" spans="20:20">
      <c r="T335" s="334"/>
    </row>
    <row r="336" spans="20:20">
      <c r="T336" s="334"/>
    </row>
    <row r="337" spans="20:20">
      <c r="T337" s="334"/>
    </row>
    <row r="338" spans="20:20">
      <c r="T338" s="334"/>
    </row>
    <row r="339" spans="20:20">
      <c r="T339" s="334"/>
    </row>
    <row r="340" spans="20:20">
      <c r="T340" s="334"/>
    </row>
    <row r="341" spans="20:20">
      <c r="T341" s="334"/>
    </row>
    <row r="342" spans="20:20">
      <c r="T342" s="334"/>
    </row>
    <row r="343" spans="20:20">
      <c r="T343" s="334"/>
    </row>
    <row r="344" spans="20:20">
      <c r="T344" s="334"/>
    </row>
    <row r="345" spans="20:20">
      <c r="T345" s="334"/>
    </row>
    <row r="346" spans="20:20">
      <c r="T346" s="334"/>
    </row>
    <row r="347" spans="20:20">
      <c r="T347" s="334"/>
    </row>
    <row r="348" spans="20:20">
      <c r="T348" s="334"/>
    </row>
    <row r="349" spans="20:20">
      <c r="T349" s="334"/>
    </row>
    <row r="350" spans="20:20">
      <c r="T350" s="334"/>
    </row>
    <row r="351" spans="20:20">
      <c r="T351" s="334"/>
    </row>
    <row r="352" spans="20:20">
      <c r="T352" s="334"/>
    </row>
    <row r="353" spans="20:20">
      <c r="T353" s="334"/>
    </row>
    <row r="354" spans="20:20">
      <c r="T354" s="334"/>
    </row>
    <row r="355" spans="20:20">
      <c r="T355" s="334"/>
    </row>
    <row r="356" spans="20:20">
      <c r="T356" s="334"/>
    </row>
    <row r="357" spans="20:20">
      <c r="T357" s="334"/>
    </row>
    <row r="358" spans="20:20">
      <c r="T358" s="334"/>
    </row>
    <row r="359" spans="20:20">
      <c r="T359" s="334"/>
    </row>
    <row r="360" spans="20:20">
      <c r="T360" s="334"/>
    </row>
    <row r="361" spans="20:20">
      <c r="T361" s="334"/>
    </row>
    <row r="362" spans="20:20">
      <c r="T362" s="334"/>
    </row>
    <row r="363" spans="20:20">
      <c r="T363" s="334"/>
    </row>
    <row r="364" spans="20:20">
      <c r="T364" s="334"/>
    </row>
    <row r="365" spans="20:20">
      <c r="T365" s="334"/>
    </row>
    <row r="366" spans="20:20">
      <c r="T366" s="334"/>
    </row>
    <row r="367" spans="20:20">
      <c r="T367" s="334"/>
    </row>
    <row r="368" spans="20:20">
      <c r="T368" s="334"/>
    </row>
    <row r="369" spans="20:20">
      <c r="T369" s="334"/>
    </row>
    <row r="370" spans="20:20">
      <c r="T370" s="334"/>
    </row>
    <row r="371" spans="20:20">
      <c r="T371" s="334"/>
    </row>
    <row r="372" spans="20:20">
      <c r="T372" s="334"/>
    </row>
    <row r="373" spans="20:20">
      <c r="T373" s="334"/>
    </row>
    <row r="374" spans="20:20">
      <c r="T374" s="334"/>
    </row>
    <row r="375" spans="20:20">
      <c r="T375" s="334"/>
    </row>
    <row r="376" spans="20:20">
      <c r="T376" s="334"/>
    </row>
    <row r="377" spans="20:20">
      <c r="T377" s="334"/>
    </row>
    <row r="378" spans="20:20">
      <c r="T378" s="334"/>
    </row>
    <row r="379" spans="20:20">
      <c r="T379" s="334"/>
    </row>
    <row r="380" spans="20:20">
      <c r="T380" s="334"/>
    </row>
    <row r="381" spans="20:20">
      <c r="T381" s="334"/>
    </row>
    <row r="382" spans="20:20">
      <c r="T382" s="334"/>
    </row>
    <row r="383" spans="20:20">
      <c r="T383" s="334"/>
    </row>
    <row r="384" spans="20:20">
      <c r="T384" s="334"/>
    </row>
    <row r="385" spans="20:20">
      <c r="T385" s="334"/>
    </row>
    <row r="386" spans="20:20">
      <c r="T386" s="334"/>
    </row>
    <row r="387" spans="20:20">
      <c r="T387" s="334"/>
    </row>
    <row r="388" spans="20:20">
      <c r="T388" s="334"/>
    </row>
    <row r="389" spans="20:20">
      <c r="T389" s="334"/>
    </row>
    <row r="390" spans="20:20">
      <c r="T390" s="334"/>
    </row>
    <row r="391" spans="20:20">
      <c r="T391" s="334"/>
    </row>
    <row r="392" spans="20:20">
      <c r="T392" s="334"/>
    </row>
    <row r="393" spans="20:20">
      <c r="T393" s="334"/>
    </row>
    <row r="394" spans="20:20">
      <c r="T394" s="334"/>
    </row>
    <row r="395" spans="20:20">
      <c r="T395" s="334"/>
    </row>
    <row r="396" spans="20:20">
      <c r="T396" s="334"/>
    </row>
    <row r="397" spans="20:20">
      <c r="T397" s="334"/>
    </row>
    <row r="398" spans="20:20">
      <c r="T398" s="334"/>
    </row>
    <row r="399" spans="20:20">
      <c r="T399" s="334"/>
    </row>
    <row r="400" spans="20:20">
      <c r="T400" s="334"/>
    </row>
    <row r="401" spans="20:20">
      <c r="T401" s="334"/>
    </row>
    <row r="402" spans="20:20">
      <c r="T402" s="334"/>
    </row>
    <row r="403" spans="20:20">
      <c r="T403" s="334"/>
    </row>
    <row r="404" spans="20:20">
      <c r="T404" s="334"/>
    </row>
    <row r="405" spans="20:20">
      <c r="T405" s="334"/>
    </row>
    <row r="406" spans="20:20">
      <c r="T406" s="334"/>
    </row>
    <row r="407" spans="20:20">
      <c r="T407" s="334"/>
    </row>
    <row r="408" spans="20:20">
      <c r="T408" s="334"/>
    </row>
    <row r="409" spans="20:20">
      <c r="T409" s="334"/>
    </row>
    <row r="410" spans="20:20">
      <c r="T410" s="334"/>
    </row>
    <row r="411" spans="20:20">
      <c r="T411" s="334"/>
    </row>
    <row r="412" spans="20:20">
      <c r="T412" s="334"/>
    </row>
    <row r="413" spans="20:20">
      <c r="T413" s="334"/>
    </row>
    <row r="414" spans="20:20">
      <c r="T414" s="334"/>
    </row>
    <row r="415" spans="20:20">
      <c r="T415" s="334"/>
    </row>
    <row r="416" spans="20:20">
      <c r="T416" s="334"/>
    </row>
    <row r="417" spans="20:20">
      <c r="T417" s="334"/>
    </row>
    <row r="418" spans="20:20">
      <c r="T418" s="334"/>
    </row>
    <row r="419" spans="20:20">
      <c r="T419" s="334"/>
    </row>
    <row r="420" spans="20:20">
      <c r="T420" s="334"/>
    </row>
    <row r="421" spans="20:20">
      <c r="T421" s="334"/>
    </row>
    <row r="422" spans="20:20">
      <c r="T422" s="334"/>
    </row>
    <row r="423" spans="20:20">
      <c r="T423" s="334"/>
    </row>
    <row r="424" spans="20:20">
      <c r="T424" s="334"/>
    </row>
    <row r="425" spans="20:20">
      <c r="T425" s="334"/>
    </row>
    <row r="426" spans="20:20">
      <c r="T426" s="334"/>
    </row>
    <row r="427" spans="20:20">
      <c r="T427" s="334"/>
    </row>
    <row r="428" spans="20:20">
      <c r="T428" s="334"/>
    </row>
    <row r="429" spans="20:20">
      <c r="T429" s="334"/>
    </row>
    <row r="430" spans="20:20">
      <c r="T430" s="334"/>
    </row>
    <row r="431" spans="20:20">
      <c r="T431" s="334"/>
    </row>
  </sheetData>
  <autoFilter ref="A4:XFD43">
    <extLst/>
  </autoFilter>
  <mergeCells count="17">
    <mergeCell ref="A1:T1"/>
    <mergeCell ref="A2:T2"/>
    <mergeCell ref="F3:H3"/>
    <mergeCell ref="N3:P3"/>
    <mergeCell ref="Q3:R3"/>
    <mergeCell ref="A3:A4"/>
    <mergeCell ref="B3:B4"/>
    <mergeCell ref="C3:C4"/>
    <mergeCell ref="D3:D4"/>
    <mergeCell ref="E3:E4"/>
    <mergeCell ref="I3:I4"/>
    <mergeCell ref="J3:J4"/>
    <mergeCell ref="K3:K4"/>
    <mergeCell ref="L3:L4"/>
    <mergeCell ref="M3:M4"/>
    <mergeCell ref="S3:S4"/>
    <mergeCell ref="T3:T4"/>
  </mergeCells>
  <conditionalFormatting sqref="D6">
    <cfRule type="duplicateValues" dxfId="0" priority="11"/>
    <cfRule type="duplicateValues" dxfId="0" priority="19"/>
  </conditionalFormatting>
  <conditionalFormatting sqref="D15">
    <cfRule type="duplicateValues" dxfId="0" priority="27"/>
    <cfRule type="duplicateValues" dxfId="0" priority="28"/>
  </conditionalFormatting>
  <conditionalFormatting sqref="D17">
    <cfRule type="duplicateValues" dxfId="0" priority="25"/>
    <cfRule type="duplicateValues" dxfId="0" priority="26"/>
  </conditionalFormatting>
  <conditionalFormatting sqref="D21">
    <cfRule type="duplicateValues" dxfId="0" priority="10"/>
    <cfRule type="duplicateValues" dxfId="0" priority="18"/>
  </conditionalFormatting>
  <conditionalFormatting sqref="D22">
    <cfRule type="duplicateValues" dxfId="0" priority="21"/>
    <cfRule type="duplicateValues" dxfId="0" priority="22"/>
  </conditionalFormatting>
  <conditionalFormatting sqref="D24">
    <cfRule type="duplicateValues" dxfId="0" priority="9"/>
    <cfRule type="duplicateValues" dxfId="0" priority="17"/>
  </conditionalFormatting>
  <conditionalFormatting sqref="D27">
    <cfRule type="duplicateValues" dxfId="0" priority="29"/>
    <cfRule type="duplicateValues" dxfId="0" priority="30"/>
    <cfRule type="duplicateValues" dxfId="0" priority="31"/>
    <cfRule type="duplicateValues" dxfId="0" priority="32"/>
    <cfRule type="duplicateValues" dxfId="0" priority="33"/>
    <cfRule type="duplicateValues" dxfId="0" priority="34"/>
    <cfRule type="duplicateValues" dxfId="0" priority="35"/>
    <cfRule type="duplicateValues" dxfId="0" priority="36" stopIfTrue="1"/>
  </conditionalFormatting>
  <conditionalFormatting sqref="S29">
    <cfRule type="duplicateValues" dxfId="0" priority="1"/>
  </conditionalFormatting>
  <conditionalFormatting sqref="W29:XFD29">
    <cfRule type="duplicateValues" dxfId="0" priority="20"/>
  </conditionalFormatting>
  <conditionalFormatting sqref="D35">
    <cfRule type="duplicateValues" dxfId="0" priority="6"/>
    <cfRule type="duplicateValues" dxfId="0" priority="14"/>
  </conditionalFormatting>
  <conditionalFormatting sqref="D40">
    <cfRule type="duplicateValues" dxfId="0" priority="4"/>
    <cfRule type="duplicateValues" dxfId="0" priority="12"/>
  </conditionalFormatting>
  <conditionalFormatting sqref="D42">
    <cfRule type="duplicateValues" dxfId="0" priority="7"/>
    <cfRule type="duplicateValues" dxfId="0" priority="15"/>
  </conditionalFormatting>
  <conditionalFormatting sqref="D43">
    <cfRule type="duplicateValues" dxfId="0" priority="5"/>
    <cfRule type="duplicateValues" dxfId="0" priority="13"/>
  </conditionalFormatting>
  <conditionalFormatting sqref="D7 D25 D12">
    <cfRule type="duplicateValues" dxfId="0" priority="23"/>
    <cfRule type="duplicateValues" dxfId="0" priority="24"/>
  </conditionalFormatting>
  <conditionalFormatting sqref="U244:U248 U192:U193 U134:U136">
    <cfRule type="duplicateValues" dxfId="0" priority="37"/>
  </conditionalFormatting>
  <printOptions horizontalCentered="1" verticalCentered="1"/>
  <pageMargins left="0.236220472440945" right="0.236220472440945" top="0.393055555555556" bottom="0.551181102362205" header="0.31496062992126" footer="0.31496062992126"/>
  <pageSetup paperSize="9" scale="97" fitToHeight="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T36"/>
  <sheetViews>
    <sheetView workbookViewId="0">
      <pane ySplit="4" topLeftCell="A33" activePane="bottomLeft" state="frozen"/>
      <selection/>
      <selection pane="bottomLeft" activeCell="T36" sqref="A3:T36"/>
    </sheetView>
  </sheetViews>
  <sheetFormatPr defaultColWidth="7.57142857142857" defaultRowHeight="14.25"/>
  <cols>
    <col min="1" max="1" width="3.14285714285714" style="1" customWidth="1"/>
    <col min="2" max="2" width="5.57142857142857" style="1" customWidth="1"/>
    <col min="3" max="3" width="4.71428571428571" style="1" customWidth="1"/>
    <col min="4" max="4" width="7" style="1" customWidth="1"/>
    <col min="5" max="5" width="8" style="1" customWidth="1"/>
    <col min="6" max="6" width="5.28571428571429" style="5" customWidth="1"/>
    <col min="7" max="10" width="7.57142857142857" style="1" customWidth="1"/>
    <col min="11" max="11" width="5.28571428571429" style="5" customWidth="1"/>
    <col min="12" max="12" width="8.28571428571429" style="1" customWidth="1"/>
    <col min="13" max="13" width="5" style="1" customWidth="1"/>
    <col min="14" max="14" width="7.57142857142857" style="1" customWidth="1"/>
    <col min="15" max="15" width="5.28571428571429" style="1" customWidth="1"/>
    <col min="16" max="16" width="3.71428571428571" style="1" customWidth="1"/>
    <col min="17" max="17" width="8.71428571428571" style="1" customWidth="1"/>
    <col min="18" max="18" width="5" style="1" customWidth="1"/>
    <col min="19" max="19" width="6.42857142857143" style="6" customWidth="1"/>
    <col min="20" max="20" width="16.7142857142857" style="7" customWidth="1"/>
    <col min="21" max="22" width="7.57142857142857" style="1" customWidth="1"/>
    <col min="23" max="230" width="7.57142857142857" style="1"/>
    <col min="231" max="16384" width="7.57142857142857" style="8"/>
  </cols>
  <sheetData>
    <row r="1" s="1" customFormat="1" ht="30" customHeight="1" spans="1:20">
      <c r="A1" s="9" t="s">
        <v>0</v>
      </c>
      <c r="B1" s="9"/>
      <c r="C1" s="9"/>
      <c r="D1" s="9"/>
      <c r="E1" s="232"/>
      <c r="F1" s="9"/>
      <c r="G1" s="9"/>
      <c r="H1" s="9"/>
      <c r="I1" s="9"/>
      <c r="J1" s="9"/>
      <c r="K1" s="9"/>
      <c r="L1" s="232"/>
      <c r="M1" s="232"/>
      <c r="N1" s="9"/>
      <c r="O1" s="9"/>
      <c r="P1" s="9"/>
      <c r="Q1" s="232"/>
      <c r="R1" s="232"/>
      <c r="S1" s="9"/>
      <c r="T1" s="276"/>
    </row>
    <row r="2" s="2" customFormat="1" ht="25" customHeight="1" spans="1:20">
      <c r="A2" s="10" t="s">
        <v>678</v>
      </c>
      <c r="B2" s="10"/>
      <c r="C2" s="10"/>
      <c r="D2" s="10"/>
      <c r="E2" s="233"/>
      <c r="F2" s="10"/>
      <c r="G2" s="10"/>
      <c r="H2" s="10"/>
      <c r="I2" s="10"/>
      <c r="J2" s="10"/>
      <c r="K2" s="10"/>
      <c r="L2" s="233"/>
      <c r="M2" s="233"/>
      <c r="N2" s="10"/>
      <c r="O2" s="10"/>
      <c r="P2" s="10"/>
      <c r="Q2" s="233"/>
      <c r="R2" s="233"/>
      <c r="S2" s="10"/>
      <c r="T2" s="277"/>
    </row>
    <row r="3" s="3" customFormat="1" ht="25" customHeight="1" spans="1:27">
      <c r="A3" s="11" t="s">
        <v>2</v>
      </c>
      <c r="B3" s="12" t="s">
        <v>3</v>
      </c>
      <c r="C3" s="12" t="s">
        <v>4</v>
      </c>
      <c r="D3" s="13" t="s">
        <v>5</v>
      </c>
      <c r="E3" s="11" t="s">
        <v>6</v>
      </c>
      <c r="F3" s="13" t="s">
        <v>7</v>
      </c>
      <c r="G3" s="11"/>
      <c r="H3" s="11"/>
      <c r="I3" s="11" t="s">
        <v>8</v>
      </c>
      <c r="J3" s="11" t="s">
        <v>9</v>
      </c>
      <c r="K3" s="21" t="s">
        <v>10</v>
      </c>
      <c r="L3" s="11" t="s">
        <v>11</v>
      </c>
      <c r="M3" s="11" t="s">
        <v>12</v>
      </c>
      <c r="N3" s="11" t="s">
        <v>13</v>
      </c>
      <c r="O3" s="11"/>
      <c r="P3" s="11"/>
      <c r="Q3" s="11" t="s">
        <v>14</v>
      </c>
      <c r="R3" s="11"/>
      <c r="S3" s="11" t="s">
        <v>15</v>
      </c>
      <c r="T3" s="13" t="s">
        <v>16</v>
      </c>
      <c r="U3" s="30"/>
      <c r="V3" s="30"/>
      <c r="W3" s="30"/>
      <c r="X3" s="30"/>
      <c r="Y3" s="30"/>
      <c r="Z3" s="30"/>
      <c r="AA3" s="30"/>
    </row>
    <row r="4" s="3" customFormat="1" ht="25" customHeight="1" spans="1:27">
      <c r="A4" s="11"/>
      <c r="B4" s="14"/>
      <c r="C4" s="14"/>
      <c r="D4" s="11"/>
      <c r="E4" s="11"/>
      <c r="F4" s="15" t="s">
        <v>17</v>
      </c>
      <c r="G4" s="11" t="s">
        <v>18</v>
      </c>
      <c r="H4" s="11" t="s">
        <v>19</v>
      </c>
      <c r="I4" s="11"/>
      <c r="J4" s="11"/>
      <c r="K4" s="22"/>
      <c r="L4" s="11"/>
      <c r="M4" s="11"/>
      <c r="N4" s="11" t="s">
        <v>20</v>
      </c>
      <c r="O4" s="11" t="s">
        <v>21</v>
      </c>
      <c r="P4" s="11" t="s">
        <v>22</v>
      </c>
      <c r="Q4" s="11" t="s">
        <v>23</v>
      </c>
      <c r="R4" s="11" t="s">
        <v>24</v>
      </c>
      <c r="S4" s="11"/>
      <c r="T4" s="62"/>
      <c r="U4" s="32"/>
      <c r="V4" s="32"/>
      <c r="W4" s="32"/>
      <c r="X4" s="32"/>
      <c r="Y4" s="32"/>
      <c r="Z4" s="32"/>
      <c r="AA4" s="32"/>
    </row>
    <row r="5" s="4" customFormat="1" ht="55" customHeight="1" spans="1:24">
      <c r="A5" s="234">
        <v>1</v>
      </c>
      <c r="B5" s="234">
        <v>238</v>
      </c>
      <c r="C5" s="234">
        <v>909</v>
      </c>
      <c r="D5" s="235" t="s">
        <v>679</v>
      </c>
      <c r="E5" s="235" t="s">
        <v>166</v>
      </c>
      <c r="F5" s="236" t="s">
        <v>305</v>
      </c>
      <c r="G5" s="237" t="s">
        <v>680</v>
      </c>
      <c r="H5" s="237" t="s">
        <v>681</v>
      </c>
      <c r="I5" s="237" t="s">
        <v>682</v>
      </c>
      <c r="J5" s="250" t="s">
        <v>683</v>
      </c>
      <c r="K5" s="104" t="s">
        <v>684</v>
      </c>
      <c r="L5" s="251"/>
      <c r="M5" s="235" t="s">
        <v>341</v>
      </c>
      <c r="N5" s="235" t="s">
        <v>685</v>
      </c>
      <c r="O5" s="252" t="s">
        <v>686</v>
      </c>
      <c r="P5" s="253"/>
      <c r="Q5" s="278" t="s">
        <v>687</v>
      </c>
      <c r="R5" s="278" t="s">
        <v>36</v>
      </c>
      <c r="S5" s="238" t="s">
        <v>688</v>
      </c>
      <c r="T5" s="35" t="s">
        <v>689</v>
      </c>
      <c r="W5" s="36"/>
      <c r="X5" s="36"/>
    </row>
    <row r="6" s="4" customFormat="1" ht="39" customHeight="1" spans="1:20">
      <c r="A6" s="234">
        <v>2</v>
      </c>
      <c r="B6" s="234">
        <v>239</v>
      </c>
      <c r="C6" s="234">
        <v>910</v>
      </c>
      <c r="D6" s="235" t="s">
        <v>690</v>
      </c>
      <c r="E6" s="235" t="s">
        <v>311</v>
      </c>
      <c r="F6" s="236" t="s">
        <v>41</v>
      </c>
      <c r="G6" s="237" t="s">
        <v>691</v>
      </c>
      <c r="H6" s="237" t="s">
        <v>692</v>
      </c>
      <c r="I6" s="237" t="s">
        <v>693</v>
      </c>
      <c r="J6" s="254" t="s">
        <v>694</v>
      </c>
      <c r="K6" s="104" t="s">
        <v>695</v>
      </c>
      <c r="L6" s="251"/>
      <c r="M6" s="235" t="s">
        <v>341</v>
      </c>
      <c r="N6" s="236" t="s">
        <v>696</v>
      </c>
      <c r="O6" s="252" t="s">
        <v>686</v>
      </c>
      <c r="P6" s="255"/>
      <c r="Q6" s="278" t="s">
        <v>697</v>
      </c>
      <c r="R6" s="278" t="s">
        <v>36</v>
      </c>
      <c r="S6" s="238" t="s">
        <v>226</v>
      </c>
      <c r="T6" s="35" t="s">
        <v>698</v>
      </c>
    </row>
    <row r="7" s="4" customFormat="1" ht="63" customHeight="1" spans="1:42">
      <c r="A7" s="234">
        <v>3</v>
      </c>
      <c r="B7" s="234">
        <v>240</v>
      </c>
      <c r="C7" s="234">
        <v>911</v>
      </c>
      <c r="D7" s="235" t="s">
        <v>699</v>
      </c>
      <c r="E7" s="235" t="s">
        <v>700</v>
      </c>
      <c r="F7" s="238" t="s">
        <v>537</v>
      </c>
      <c r="G7" s="239" t="s">
        <v>701</v>
      </c>
      <c r="H7" s="239" t="s">
        <v>322</v>
      </c>
      <c r="I7" s="239" t="s">
        <v>702</v>
      </c>
      <c r="J7" s="254" t="s">
        <v>703</v>
      </c>
      <c r="K7" s="238"/>
      <c r="L7" s="256" t="s">
        <v>704</v>
      </c>
      <c r="M7" s="235" t="s">
        <v>705</v>
      </c>
      <c r="N7" s="235" t="s">
        <v>706</v>
      </c>
      <c r="O7" s="252" t="s">
        <v>686</v>
      </c>
      <c r="P7" s="257"/>
      <c r="Q7" s="279" t="s">
        <v>707</v>
      </c>
      <c r="R7" s="280" t="s">
        <v>36</v>
      </c>
      <c r="S7" s="238" t="s">
        <v>104</v>
      </c>
      <c r="T7" s="35" t="s">
        <v>708</v>
      </c>
      <c r="AP7" s="39"/>
    </row>
    <row r="8" s="8" customFormat="1" ht="74" customHeight="1" spans="1:228">
      <c r="A8" s="234">
        <v>4</v>
      </c>
      <c r="B8" s="234">
        <v>241</v>
      </c>
      <c r="C8" s="234">
        <v>912</v>
      </c>
      <c r="D8" s="235" t="s">
        <v>709</v>
      </c>
      <c r="E8" s="235" t="s">
        <v>710</v>
      </c>
      <c r="F8" s="238" t="s">
        <v>501</v>
      </c>
      <c r="G8" s="239" t="s">
        <v>711</v>
      </c>
      <c r="H8" s="239" t="s">
        <v>569</v>
      </c>
      <c r="I8" s="239" t="s">
        <v>712</v>
      </c>
      <c r="J8" s="254" t="s">
        <v>582</v>
      </c>
      <c r="K8" s="238"/>
      <c r="L8" s="236" t="s">
        <v>713</v>
      </c>
      <c r="M8" s="235" t="s">
        <v>341</v>
      </c>
      <c r="N8" s="235" t="s">
        <v>714</v>
      </c>
      <c r="O8" s="252" t="s">
        <v>686</v>
      </c>
      <c r="P8" s="258" t="s">
        <v>162</v>
      </c>
      <c r="Q8" s="281" t="s">
        <v>715</v>
      </c>
      <c r="R8" s="281" t="s">
        <v>36</v>
      </c>
      <c r="S8" s="238" t="s">
        <v>104</v>
      </c>
      <c r="T8" s="35" t="s">
        <v>577</v>
      </c>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row>
    <row r="9" s="4" customFormat="1" ht="71" customHeight="1" spans="1:21">
      <c r="A9" s="234">
        <v>5</v>
      </c>
      <c r="B9" s="234">
        <v>242</v>
      </c>
      <c r="C9" s="234">
        <v>913</v>
      </c>
      <c r="D9" s="235" t="s">
        <v>716</v>
      </c>
      <c r="E9" s="240" t="s">
        <v>717</v>
      </c>
      <c r="F9" s="236" t="s">
        <v>718</v>
      </c>
      <c r="G9" s="237" t="s">
        <v>719</v>
      </c>
      <c r="H9" s="237" t="s">
        <v>720</v>
      </c>
      <c r="I9" s="237" t="s">
        <v>471</v>
      </c>
      <c r="J9" s="250" t="s">
        <v>472</v>
      </c>
      <c r="K9" s="104" t="s">
        <v>147</v>
      </c>
      <c r="L9" s="238"/>
      <c r="M9" s="242" t="s">
        <v>705</v>
      </c>
      <c r="N9" s="235" t="s">
        <v>721</v>
      </c>
      <c r="O9" s="252" t="s">
        <v>686</v>
      </c>
      <c r="P9" s="110"/>
      <c r="Q9" s="280" t="s">
        <v>722</v>
      </c>
      <c r="R9" s="282" t="s">
        <v>36</v>
      </c>
      <c r="S9" s="238" t="s">
        <v>104</v>
      </c>
      <c r="T9" s="35" t="s">
        <v>723</v>
      </c>
      <c r="U9" s="105"/>
    </row>
    <row r="10" s="4" customFormat="1" ht="72" customHeight="1" spans="1:20">
      <c r="A10" s="234">
        <v>6</v>
      </c>
      <c r="B10" s="234">
        <v>243</v>
      </c>
      <c r="C10" s="234">
        <v>914</v>
      </c>
      <c r="D10" s="235" t="s">
        <v>724</v>
      </c>
      <c r="E10" s="235" t="s">
        <v>725</v>
      </c>
      <c r="F10" s="238" t="s">
        <v>210</v>
      </c>
      <c r="G10" s="239" t="s">
        <v>143</v>
      </c>
      <c r="H10" s="239" t="s">
        <v>726</v>
      </c>
      <c r="I10" s="239" t="s">
        <v>727</v>
      </c>
      <c r="J10" s="254" t="s">
        <v>728</v>
      </c>
      <c r="K10" s="238" t="s">
        <v>66</v>
      </c>
      <c r="L10" s="259"/>
      <c r="M10" s="242" t="s">
        <v>705</v>
      </c>
      <c r="N10" s="236" t="s">
        <v>729</v>
      </c>
      <c r="O10" s="252" t="s">
        <v>686</v>
      </c>
      <c r="P10" s="257"/>
      <c r="Q10" s="279" t="s">
        <v>730</v>
      </c>
      <c r="R10" s="280" t="s">
        <v>36</v>
      </c>
      <c r="S10" s="238" t="s">
        <v>117</v>
      </c>
      <c r="T10" s="35" t="s">
        <v>731</v>
      </c>
    </row>
    <row r="11" ht="52" customHeight="1" spans="1:20">
      <c r="A11" s="234">
        <v>7</v>
      </c>
      <c r="B11" s="234">
        <v>244</v>
      </c>
      <c r="C11" s="234">
        <v>915</v>
      </c>
      <c r="D11" s="235" t="s">
        <v>732</v>
      </c>
      <c r="E11" s="235" t="s">
        <v>733</v>
      </c>
      <c r="F11" s="236" t="s">
        <v>121</v>
      </c>
      <c r="G11" s="237" t="s">
        <v>734</v>
      </c>
      <c r="H11" s="237" t="s">
        <v>735</v>
      </c>
      <c r="I11" s="237" t="s">
        <v>736</v>
      </c>
      <c r="J11" s="250" t="s">
        <v>737</v>
      </c>
      <c r="K11" s="104" t="s">
        <v>446</v>
      </c>
      <c r="L11" s="259"/>
      <c r="M11" s="242" t="s">
        <v>705</v>
      </c>
      <c r="N11" s="235" t="s">
        <v>738</v>
      </c>
      <c r="O11" s="252" t="s">
        <v>686</v>
      </c>
      <c r="P11" s="257"/>
      <c r="Q11" s="97" t="s">
        <v>739</v>
      </c>
      <c r="R11" s="280" t="s">
        <v>36</v>
      </c>
      <c r="S11" s="238" t="s">
        <v>117</v>
      </c>
      <c r="T11" s="35" t="s">
        <v>740</v>
      </c>
    </row>
    <row r="12" ht="68" customHeight="1" spans="1:20">
      <c r="A12" s="234">
        <v>8</v>
      </c>
      <c r="B12" s="234">
        <v>245</v>
      </c>
      <c r="C12" s="234">
        <v>916</v>
      </c>
      <c r="D12" s="235" t="s">
        <v>741</v>
      </c>
      <c r="E12" s="235" t="s">
        <v>742</v>
      </c>
      <c r="F12" s="236" t="s">
        <v>537</v>
      </c>
      <c r="G12" s="237" t="s">
        <v>143</v>
      </c>
      <c r="H12" s="237" t="s">
        <v>743</v>
      </c>
      <c r="I12" s="237" t="s">
        <v>263</v>
      </c>
      <c r="J12" s="250" t="s">
        <v>264</v>
      </c>
      <c r="K12" s="104" t="s">
        <v>540</v>
      </c>
      <c r="L12" s="259"/>
      <c r="M12" s="235" t="s">
        <v>705</v>
      </c>
      <c r="N12" s="235" t="s">
        <v>744</v>
      </c>
      <c r="O12" s="252" t="s">
        <v>686</v>
      </c>
      <c r="P12" s="238" t="s">
        <v>503</v>
      </c>
      <c r="Q12" s="97" t="s">
        <v>745</v>
      </c>
      <c r="R12" s="280" t="s">
        <v>36</v>
      </c>
      <c r="S12" s="238" t="s">
        <v>117</v>
      </c>
      <c r="T12" s="35" t="s">
        <v>746</v>
      </c>
    </row>
    <row r="13" ht="48" customHeight="1" spans="1:24">
      <c r="A13" s="234">
        <v>9</v>
      </c>
      <c r="B13" s="234">
        <v>246</v>
      </c>
      <c r="C13" s="234">
        <v>917</v>
      </c>
      <c r="D13" s="235" t="s">
        <v>747</v>
      </c>
      <c r="E13" s="235" t="s">
        <v>733</v>
      </c>
      <c r="F13" s="236" t="s">
        <v>540</v>
      </c>
      <c r="G13" s="237" t="s">
        <v>748</v>
      </c>
      <c r="H13" s="237" t="s">
        <v>749</v>
      </c>
      <c r="I13" s="237" t="s">
        <v>263</v>
      </c>
      <c r="J13" s="254" t="s">
        <v>264</v>
      </c>
      <c r="K13" s="104" t="s">
        <v>750</v>
      </c>
      <c r="L13" s="259"/>
      <c r="M13" s="235" t="s">
        <v>705</v>
      </c>
      <c r="N13" s="235" t="s">
        <v>751</v>
      </c>
      <c r="O13" s="252" t="s">
        <v>686</v>
      </c>
      <c r="P13" s="238" t="s">
        <v>494</v>
      </c>
      <c r="Q13" s="97" t="s">
        <v>752</v>
      </c>
      <c r="R13" s="280" t="s">
        <v>36</v>
      </c>
      <c r="S13" s="238" t="s">
        <v>117</v>
      </c>
      <c r="T13" s="35" t="s">
        <v>753</v>
      </c>
      <c r="X13" s="283"/>
    </row>
    <row r="14" ht="78" customHeight="1" spans="1:24">
      <c r="A14" s="234">
        <v>10</v>
      </c>
      <c r="B14" s="234">
        <v>247</v>
      </c>
      <c r="C14" s="234">
        <v>918</v>
      </c>
      <c r="D14" s="235" t="s">
        <v>754</v>
      </c>
      <c r="E14" s="235" t="s">
        <v>73</v>
      </c>
      <c r="F14" s="241" t="s">
        <v>199</v>
      </c>
      <c r="G14" s="237" t="s">
        <v>755</v>
      </c>
      <c r="H14" s="237" t="s">
        <v>756</v>
      </c>
      <c r="I14" s="237" t="s">
        <v>157</v>
      </c>
      <c r="J14" s="254" t="s">
        <v>198</v>
      </c>
      <c r="K14" s="104"/>
      <c r="L14" s="236" t="s">
        <v>757</v>
      </c>
      <c r="M14" s="235" t="s">
        <v>758</v>
      </c>
      <c r="N14" s="235" t="s">
        <v>759</v>
      </c>
      <c r="O14" s="252" t="s">
        <v>686</v>
      </c>
      <c r="P14" s="257"/>
      <c r="Q14" s="281" t="s">
        <v>760</v>
      </c>
      <c r="R14" s="281" t="s">
        <v>36</v>
      </c>
      <c r="S14" s="238" t="s">
        <v>117</v>
      </c>
      <c r="T14" s="35" t="s">
        <v>761</v>
      </c>
      <c r="X14" s="284"/>
    </row>
    <row r="15" s="8" customFormat="1" ht="40" customHeight="1" spans="1:228">
      <c r="A15" s="234">
        <v>11</v>
      </c>
      <c r="B15" s="234">
        <v>248</v>
      </c>
      <c r="C15" s="234">
        <v>919</v>
      </c>
      <c r="D15" s="235" t="s">
        <v>762</v>
      </c>
      <c r="E15" s="235" t="s">
        <v>132</v>
      </c>
      <c r="F15" s="238" t="s">
        <v>154</v>
      </c>
      <c r="G15" s="239" t="s">
        <v>763</v>
      </c>
      <c r="H15" s="239" t="s">
        <v>764</v>
      </c>
      <c r="I15" s="239" t="s">
        <v>136</v>
      </c>
      <c r="J15" s="254" t="s">
        <v>137</v>
      </c>
      <c r="K15" s="238" t="s">
        <v>765</v>
      </c>
      <c r="L15" s="236"/>
      <c r="M15" s="235" t="s">
        <v>341</v>
      </c>
      <c r="N15" s="235" t="s">
        <v>766</v>
      </c>
      <c r="O15" s="252" t="s">
        <v>686</v>
      </c>
      <c r="P15" s="260"/>
      <c r="Q15" s="281" t="s">
        <v>34</v>
      </c>
      <c r="R15" s="281" t="s">
        <v>34</v>
      </c>
      <c r="S15" s="238" t="s">
        <v>117</v>
      </c>
      <c r="T15" s="35" t="s">
        <v>767</v>
      </c>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row>
    <row r="16" s="8" customFormat="1" ht="131" customHeight="1" spans="1:228">
      <c r="A16" s="234">
        <v>12</v>
      </c>
      <c r="B16" s="234">
        <v>249</v>
      </c>
      <c r="C16" s="234">
        <v>920</v>
      </c>
      <c r="D16" s="235" t="s">
        <v>768</v>
      </c>
      <c r="E16" s="235" t="s">
        <v>769</v>
      </c>
      <c r="F16" s="236" t="s">
        <v>537</v>
      </c>
      <c r="G16" s="237" t="s">
        <v>770</v>
      </c>
      <c r="H16" s="237" t="s">
        <v>771</v>
      </c>
      <c r="I16" s="237" t="s">
        <v>599</v>
      </c>
      <c r="J16" s="250" t="s">
        <v>78</v>
      </c>
      <c r="K16" s="104"/>
      <c r="L16" s="236" t="s">
        <v>772</v>
      </c>
      <c r="M16" s="235" t="s">
        <v>341</v>
      </c>
      <c r="N16" s="235" t="s">
        <v>773</v>
      </c>
      <c r="O16" s="252" t="s">
        <v>686</v>
      </c>
      <c r="P16" s="260" t="s">
        <v>774</v>
      </c>
      <c r="Q16" s="281" t="s">
        <v>775</v>
      </c>
      <c r="R16" s="281" t="s">
        <v>36</v>
      </c>
      <c r="S16" s="238" t="s">
        <v>117</v>
      </c>
      <c r="T16" s="35" t="s">
        <v>776</v>
      </c>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row>
    <row r="17" s="8" customFormat="1" ht="82" customHeight="1" spans="1:228">
      <c r="A17" s="234">
        <v>13</v>
      </c>
      <c r="B17" s="234">
        <v>250</v>
      </c>
      <c r="C17" s="234">
        <v>921</v>
      </c>
      <c r="D17" s="235" t="s">
        <v>777</v>
      </c>
      <c r="E17" s="235" t="s">
        <v>778</v>
      </c>
      <c r="F17" s="236" t="s">
        <v>779</v>
      </c>
      <c r="G17" s="237" t="s">
        <v>780</v>
      </c>
      <c r="H17" s="237" t="s">
        <v>781</v>
      </c>
      <c r="I17" s="237" t="s">
        <v>782</v>
      </c>
      <c r="J17" s="254" t="s">
        <v>783</v>
      </c>
      <c r="K17" s="104" t="s">
        <v>517</v>
      </c>
      <c r="L17" s="259"/>
      <c r="M17" s="235" t="s">
        <v>341</v>
      </c>
      <c r="N17" s="235" t="s">
        <v>784</v>
      </c>
      <c r="O17" s="252" t="s">
        <v>686</v>
      </c>
      <c r="P17" s="238"/>
      <c r="Q17" s="281" t="s">
        <v>34</v>
      </c>
      <c r="R17" s="281" t="s">
        <v>34</v>
      </c>
      <c r="S17" s="238" t="s">
        <v>117</v>
      </c>
      <c r="T17" s="35" t="s">
        <v>785</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row>
    <row r="18" s="4" customFormat="1" ht="39" customHeight="1" spans="1:21">
      <c r="A18" s="234">
        <v>14</v>
      </c>
      <c r="B18" s="234">
        <v>251</v>
      </c>
      <c r="C18" s="234">
        <v>922</v>
      </c>
      <c r="D18" s="235" t="s">
        <v>786</v>
      </c>
      <c r="E18" s="235" t="s">
        <v>733</v>
      </c>
      <c r="F18" s="238" t="s">
        <v>260</v>
      </c>
      <c r="G18" s="239" t="s">
        <v>787</v>
      </c>
      <c r="H18" s="239" t="s">
        <v>788</v>
      </c>
      <c r="I18" s="239" t="s">
        <v>263</v>
      </c>
      <c r="J18" s="254" t="s">
        <v>264</v>
      </c>
      <c r="K18" s="238" t="s">
        <v>789</v>
      </c>
      <c r="L18" s="259"/>
      <c r="M18" s="242" t="s">
        <v>705</v>
      </c>
      <c r="N18" s="235" t="s">
        <v>790</v>
      </c>
      <c r="O18" s="252" t="s">
        <v>686</v>
      </c>
      <c r="P18" s="110"/>
      <c r="Q18" s="271" t="s">
        <v>752</v>
      </c>
      <c r="R18" s="271" t="s">
        <v>36</v>
      </c>
      <c r="S18" s="238" t="s">
        <v>117</v>
      </c>
      <c r="T18" s="35" t="s">
        <v>791</v>
      </c>
      <c r="U18" s="1"/>
    </row>
    <row r="19" ht="82" customHeight="1" spans="1:20">
      <c r="A19" s="234">
        <v>15</v>
      </c>
      <c r="B19" s="234">
        <v>252</v>
      </c>
      <c r="C19" s="234">
        <v>923</v>
      </c>
      <c r="D19" s="235" t="s">
        <v>792</v>
      </c>
      <c r="E19" s="235" t="s">
        <v>733</v>
      </c>
      <c r="F19" s="236" t="s">
        <v>260</v>
      </c>
      <c r="G19" s="237" t="s">
        <v>787</v>
      </c>
      <c r="H19" s="237" t="s">
        <v>788</v>
      </c>
      <c r="I19" s="237" t="s">
        <v>263</v>
      </c>
      <c r="J19" s="254" t="s">
        <v>264</v>
      </c>
      <c r="K19" s="104" t="s">
        <v>789</v>
      </c>
      <c r="L19" s="238"/>
      <c r="M19" s="242" t="s">
        <v>705</v>
      </c>
      <c r="N19" s="235" t="s">
        <v>793</v>
      </c>
      <c r="O19" s="252" t="s">
        <v>686</v>
      </c>
      <c r="P19" s="110"/>
      <c r="Q19" s="271" t="s">
        <v>752</v>
      </c>
      <c r="R19" s="271" t="s">
        <v>36</v>
      </c>
      <c r="S19" s="238" t="s">
        <v>117</v>
      </c>
      <c r="T19" s="35" t="s">
        <v>791</v>
      </c>
    </row>
    <row r="20" ht="120" customHeight="1" spans="1:20">
      <c r="A20" s="234">
        <v>16</v>
      </c>
      <c r="B20" s="234">
        <v>253</v>
      </c>
      <c r="C20" s="234">
        <v>924</v>
      </c>
      <c r="D20" s="235" t="s">
        <v>794</v>
      </c>
      <c r="E20" s="235" t="s">
        <v>661</v>
      </c>
      <c r="F20" s="238" t="s">
        <v>795</v>
      </c>
      <c r="G20" s="239" t="s">
        <v>796</v>
      </c>
      <c r="H20" s="239" t="s">
        <v>797</v>
      </c>
      <c r="I20" s="239" t="s">
        <v>90</v>
      </c>
      <c r="J20" s="254" t="s">
        <v>91</v>
      </c>
      <c r="K20" s="238" t="s">
        <v>798</v>
      </c>
      <c r="L20" s="236"/>
      <c r="M20" s="236"/>
      <c r="N20" s="235" t="s">
        <v>799</v>
      </c>
      <c r="O20" s="252" t="s">
        <v>686</v>
      </c>
      <c r="P20" s="253" t="s">
        <v>800</v>
      </c>
      <c r="Q20" s="286" t="s">
        <v>801</v>
      </c>
      <c r="R20" s="235" t="s">
        <v>36</v>
      </c>
      <c r="S20" s="252" t="s">
        <v>802</v>
      </c>
      <c r="T20" s="35" t="s">
        <v>803</v>
      </c>
    </row>
    <row r="21" s="4" customFormat="1" ht="44" customHeight="1" spans="1:20">
      <c r="A21" s="234">
        <v>17</v>
      </c>
      <c r="B21" s="234">
        <v>254</v>
      </c>
      <c r="C21" s="234">
        <v>925</v>
      </c>
      <c r="D21" s="235" t="s">
        <v>804</v>
      </c>
      <c r="E21" s="235" t="s">
        <v>661</v>
      </c>
      <c r="F21" s="236" t="s">
        <v>805</v>
      </c>
      <c r="G21" s="237" t="s">
        <v>806</v>
      </c>
      <c r="H21" s="237" t="s">
        <v>807</v>
      </c>
      <c r="I21" s="237" t="s">
        <v>263</v>
      </c>
      <c r="J21" s="254" t="s">
        <v>808</v>
      </c>
      <c r="K21" s="104"/>
      <c r="L21" s="236" t="s">
        <v>713</v>
      </c>
      <c r="M21" s="235" t="s">
        <v>341</v>
      </c>
      <c r="N21" s="235" t="s">
        <v>809</v>
      </c>
      <c r="O21" s="252" t="s">
        <v>686</v>
      </c>
      <c r="P21" s="261"/>
      <c r="Q21" s="97" t="s">
        <v>697</v>
      </c>
      <c r="R21" s="280" t="s">
        <v>36</v>
      </c>
      <c r="S21" s="238" t="s">
        <v>129</v>
      </c>
      <c r="T21" s="35" t="s">
        <v>810</v>
      </c>
    </row>
    <row r="22" s="8" customFormat="1" ht="49" customHeight="1" spans="1:228">
      <c r="A22" s="234">
        <v>18</v>
      </c>
      <c r="B22" s="234">
        <v>255</v>
      </c>
      <c r="C22" s="234">
        <v>926</v>
      </c>
      <c r="D22" s="235" t="s">
        <v>811</v>
      </c>
      <c r="E22" s="235" t="s">
        <v>812</v>
      </c>
      <c r="F22" s="236" t="s">
        <v>813</v>
      </c>
      <c r="G22" s="237" t="s">
        <v>814</v>
      </c>
      <c r="H22" s="237" t="s">
        <v>815</v>
      </c>
      <c r="I22" s="237" t="s">
        <v>782</v>
      </c>
      <c r="J22" s="254" t="s">
        <v>783</v>
      </c>
      <c r="K22" s="104" t="s">
        <v>254</v>
      </c>
      <c r="L22" s="236"/>
      <c r="M22" s="235" t="s">
        <v>341</v>
      </c>
      <c r="N22" s="235" t="s">
        <v>816</v>
      </c>
      <c r="O22" s="252" t="s">
        <v>686</v>
      </c>
      <c r="P22" s="262"/>
      <c r="Q22" s="281" t="s">
        <v>817</v>
      </c>
      <c r="R22" s="281" t="s">
        <v>36</v>
      </c>
      <c r="S22" s="238" t="s">
        <v>129</v>
      </c>
      <c r="T22" s="35" t="s">
        <v>818</v>
      </c>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row>
    <row r="23" ht="49" customHeight="1" spans="1:20">
      <c r="A23" s="234">
        <v>19</v>
      </c>
      <c r="B23" s="234">
        <v>256</v>
      </c>
      <c r="C23" s="234">
        <v>927</v>
      </c>
      <c r="D23" s="235" t="s">
        <v>819</v>
      </c>
      <c r="E23" s="235" t="s">
        <v>397</v>
      </c>
      <c r="F23" s="236" t="s">
        <v>820</v>
      </c>
      <c r="G23" s="237" t="s">
        <v>821</v>
      </c>
      <c r="H23" s="237" t="s">
        <v>822</v>
      </c>
      <c r="I23" s="237" t="s">
        <v>391</v>
      </c>
      <c r="J23" s="250" t="s">
        <v>402</v>
      </c>
      <c r="K23" s="104"/>
      <c r="L23" s="236" t="s">
        <v>823</v>
      </c>
      <c r="M23" s="235" t="s">
        <v>341</v>
      </c>
      <c r="N23" s="235" t="s">
        <v>824</v>
      </c>
      <c r="O23" s="252" t="s">
        <v>686</v>
      </c>
      <c r="P23" s="262"/>
      <c r="Q23" s="281" t="s">
        <v>825</v>
      </c>
      <c r="R23" s="281" t="s">
        <v>36</v>
      </c>
      <c r="S23" s="238" t="s">
        <v>213</v>
      </c>
      <c r="T23" s="35" t="s">
        <v>826</v>
      </c>
    </row>
    <row r="24" s="4" customFormat="1" ht="75" customHeight="1" spans="1:20">
      <c r="A24" s="234">
        <v>20</v>
      </c>
      <c r="B24" s="234">
        <v>257</v>
      </c>
      <c r="C24" s="234">
        <v>928</v>
      </c>
      <c r="D24" s="242" t="s">
        <v>827</v>
      </c>
      <c r="E24" s="242" t="s">
        <v>828</v>
      </c>
      <c r="F24" s="238" t="s">
        <v>813</v>
      </c>
      <c r="G24" s="239" t="s">
        <v>829</v>
      </c>
      <c r="H24" s="239" t="s">
        <v>830</v>
      </c>
      <c r="I24" s="239" t="s">
        <v>90</v>
      </c>
      <c r="J24" s="254" t="s">
        <v>91</v>
      </c>
      <c r="K24" s="238" t="s">
        <v>831</v>
      </c>
      <c r="L24" s="263"/>
      <c r="M24" s="242" t="s">
        <v>832</v>
      </c>
      <c r="N24" s="235" t="s">
        <v>833</v>
      </c>
      <c r="O24" s="252" t="s">
        <v>686</v>
      </c>
      <c r="P24" s="255" t="s">
        <v>834</v>
      </c>
      <c r="Q24" s="287" t="s">
        <v>835</v>
      </c>
      <c r="R24" s="287" t="s">
        <v>836</v>
      </c>
      <c r="S24" s="238" t="s">
        <v>83</v>
      </c>
      <c r="T24" s="35" t="s">
        <v>837</v>
      </c>
    </row>
    <row r="25" s="8" customFormat="1" ht="69" customHeight="1" spans="1:228">
      <c r="A25" s="243">
        <v>21</v>
      </c>
      <c r="B25" s="243">
        <v>258</v>
      </c>
      <c r="C25" s="243">
        <v>929</v>
      </c>
      <c r="D25" s="244" t="s">
        <v>838</v>
      </c>
      <c r="E25" s="245" t="s">
        <v>839</v>
      </c>
      <c r="F25" s="246" t="s">
        <v>446</v>
      </c>
      <c r="G25" s="247" t="s">
        <v>840</v>
      </c>
      <c r="H25" s="247" t="s">
        <v>841</v>
      </c>
      <c r="I25" s="247" t="s">
        <v>100</v>
      </c>
      <c r="J25" s="264" t="s">
        <v>101</v>
      </c>
      <c r="K25" s="43" t="s">
        <v>407</v>
      </c>
      <c r="L25" s="265"/>
      <c r="M25" s="244" t="s">
        <v>832</v>
      </c>
      <c r="N25" s="244" t="s">
        <v>842</v>
      </c>
      <c r="O25" s="266" t="s">
        <v>686</v>
      </c>
      <c r="P25" s="267" t="s">
        <v>286</v>
      </c>
      <c r="Q25" s="288" t="s">
        <v>843</v>
      </c>
      <c r="R25" s="289" t="s">
        <v>844</v>
      </c>
      <c r="S25" s="194" t="s">
        <v>117</v>
      </c>
      <c r="T25" s="35" t="s">
        <v>845</v>
      </c>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row>
    <row r="26" s="8" customFormat="1" ht="106" customHeight="1" spans="1:228">
      <c r="A26" s="234">
        <v>22</v>
      </c>
      <c r="B26" s="234">
        <v>259</v>
      </c>
      <c r="C26" s="234">
        <v>930</v>
      </c>
      <c r="D26" s="235" t="s">
        <v>846</v>
      </c>
      <c r="E26" s="235" t="s">
        <v>487</v>
      </c>
      <c r="F26" s="236" t="s">
        <v>97</v>
      </c>
      <c r="G26" s="237" t="s">
        <v>847</v>
      </c>
      <c r="H26" s="237" t="s">
        <v>848</v>
      </c>
      <c r="I26" s="237" t="s">
        <v>849</v>
      </c>
      <c r="J26" s="250" t="s">
        <v>229</v>
      </c>
      <c r="K26" s="104"/>
      <c r="L26" s="256" t="s">
        <v>850</v>
      </c>
      <c r="M26" s="235" t="s">
        <v>341</v>
      </c>
      <c r="N26" s="235" t="s">
        <v>851</v>
      </c>
      <c r="O26" s="252" t="s">
        <v>686</v>
      </c>
      <c r="P26" s="238"/>
      <c r="Q26" s="290" t="s">
        <v>852</v>
      </c>
      <c r="R26" s="291" t="s">
        <v>853</v>
      </c>
      <c r="S26" s="238" t="s">
        <v>117</v>
      </c>
      <c r="T26" s="35" t="s">
        <v>854</v>
      </c>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row>
    <row r="27" s="8" customFormat="1" ht="78" customHeight="1" spans="1:228">
      <c r="A27" s="234">
        <v>23</v>
      </c>
      <c r="B27" s="234">
        <v>260</v>
      </c>
      <c r="C27" s="234">
        <v>931</v>
      </c>
      <c r="D27" s="235" t="s">
        <v>855</v>
      </c>
      <c r="E27" s="235" t="s">
        <v>206</v>
      </c>
      <c r="F27" s="236" t="s">
        <v>856</v>
      </c>
      <c r="G27" s="237" t="s">
        <v>857</v>
      </c>
      <c r="H27" s="237" t="s">
        <v>807</v>
      </c>
      <c r="I27" s="237" t="s">
        <v>858</v>
      </c>
      <c r="J27" s="254" t="s">
        <v>859</v>
      </c>
      <c r="K27" s="104" t="s">
        <v>860</v>
      </c>
      <c r="L27" s="238"/>
      <c r="M27" s="235" t="s">
        <v>341</v>
      </c>
      <c r="N27" s="235" t="s">
        <v>861</v>
      </c>
      <c r="O27" s="252" t="s">
        <v>686</v>
      </c>
      <c r="P27" s="110"/>
      <c r="Q27" s="280" t="s">
        <v>862</v>
      </c>
      <c r="R27" s="291" t="s">
        <v>863</v>
      </c>
      <c r="S27" s="238" t="s">
        <v>117</v>
      </c>
      <c r="T27" s="35" t="s">
        <v>810</v>
      </c>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row>
    <row r="28" s="50" customFormat="1" ht="74" customHeight="1" spans="1:20">
      <c r="A28" s="234">
        <v>24</v>
      </c>
      <c r="B28" s="234">
        <v>261</v>
      </c>
      <c r="C28" s="234">
        <v>932</v>
      </c>
      <c r="D28" s="235" t="s">
        <v>864</v>
      </c>
      <c r="E28" s="235" t="s">
        <v>206</v>
      </c>
      <c r="F28" s="238" t="s">
        <v>121</v>
      </c>
      <c r="G28" s="239" t="s">
        <v>865</v>
      </c>
      <c r="H28" s="239" t="s">
        <v>866</v>
      </c>
      <c r="I28" s="239" t="s">
        <v>550</v>
      </c>
      <c r="J28" s="254" t="s">
        <v>551</v>
      </c>
      <c r="K28" s="238" t="s">
        <v>126</v>
      </c>
      <c r="L28" s="110"/>
      <c r="M28" s="235" t="s">
        <v>341</v>
      </c>
      <c r="N28" s="235" t="s">
        <v>867</v>
      </c>
      <c r="O28" s="252" t="s">
        <v>686</v>
      </c>
      <c r="P28" s="268"/>
      <c r="Q28" s="291" t="s">
        <v>868</v>
      </c>
      <c r="R28" s="291" t="s">
        <v>869</v>
      </c>
      <c r="S28" s="238" t="s">
        <v>117</v>
      </c>
      <c r="T28" s="35" t="s">
        <v>870</v>
      </c>
    </row>
    <row r="29" ht="67" customHeight="1" spans="1:20">
      <c r="A29" s="234">
        <v>25</v>
      </c>
      <c r="B29" s="234">
        <v>262</v>
      </c>
      <c r="C29" s="234">
        <v>933</v>
      </c>
      <c r="D29" s="235" t="s">
        <v>871</v>
      </c>
      <c r="E29" s="235" t="s">
        <v>354</v>
      </c>
      <c r="F29" s="236" t="s">
        <v>133</v>
      </c>
      <c r="G29" s="237" t="s">
        <v>872</v>
      </c>
      <c r="H29" s="237" t="s">
        <v>873</v>
      </c>
      <c r="I29" s="237" t="s">
        <v>100</v>
      </c>
      <c r="J29" s="250" t="s">
        <v>101</v>
      </c>
      <c r="K29" s="104" t="s">
        <v>798</v>
      </c>
      <c r="L29" s="259"/>
      <c r="M29" s="235" t="s">
        <v>341</v>
      </c>
      <c r="N29" s="235" t="s">
        <v>874</v>
      </c>
      <c r="O29" s="252" t="s">
        <v>686</v>
      </c>
      <c r="P29" s="269"/>
      <c r="Q29" s="278" t="s">
        <v>875</v>
      </c>
      <c r="R29" s="292" t="s">
        <v>876</v>
      </c>
      <c r="S29" s="238" t="s">
        <v>129</v>
      </c>
      <c r="T29" s="35" t="s">
        <v>877</v>
      </c>
    </row>
    <row r="30" s="8" customFormat="1" ht="80" customHeight="1" spans="1:228">
      <c r="A30" s="234">
        <v>26</v>
      </c>
      <c r="B30" s="234">
        <v>263</v>
      </c>
      <c r="C30" s="234">
        <v>934</v>
      </c>
      <c r="D30" s="235" t="s">
        <v>878</v>
      </c>
      <c r="E30" s="235" t="s">
        <v>153</v>
      </c>
      <c r="F30" s="236" t="s">
        <v>133</v>
      </c>
      <c r="G30" s="237" t="s">
        <v>879</v>
      </c>
      <c r="H30" s="237" t="s">
        <v>880</v>
      </c>
      <c r="I30" s="237" t="s">
        <v>608</v>
      </c>
      <c r="J30" s="250" t="s">
        <v>609</v>
      </c>
      <c r="K30" s="104" t="s">
        <v>421</v>
      </c>
      <c r="L30" s="238"/>
      <c r="M30" s="235" t="s">
        <v>341</v>
      </c>
      <c r="N30" s="235" t="s">
        <v>881</v>
      </c>
      <c r="O30" s="252" t="s">
        <v>686</v>
      </c>
      <c r="P30" s="110"/>
      <c r="Q30" s="280" t="s">
        <v>882</v>
      </c>
      <c r="R30" s="291" t="s">
        <v>883</v>
      </c>
      <c r="S30" s="238" t="s">
        <v>184</v>
      </c>
      <c r="T30" s="35" t="s">
        <v>884</v>
      </c>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row>
    <row r="31" s="8" customFormat="1" ht="64" customHeight="1" spans="1:228">
      <c r="A31" s="234">
        <v>27</v>
      </c>
      <c r="B31" s="234">
        <v>264</v>
      </c>
      <c r="C31" s="234">
        <v>935</v>
      </c>
      <c r="D31" s="110" t="s">
        <v>885</v>
      </c>
      <c r="E31" s="110" t="s">
        <v>206</v>
      </c>
      <c r="F31" s="238" t="s">
        <v>886</v>
      </c>
      <c r="G31" s="239" t="s">
        <v>887</v>
      </c>
      <c r="H31" s="239" t="s">
        <v>888</v>
      </c>
      <c r="I31" s="239" t="s">
        <v>252</v>
      </c>
      <c r="J31" s="254" t="s">
        <v>253</v>
      </c>
      <c r="K31" s="238" t="s">
        <v>468</v>
      </c>
      <c r="L31" s="270"/>
      <c r="M31" s="271"/>
      <c r="N31" s="235" t="s">
        <v>889</v>
      </c>
      <c r="O31" s="252" t="s">
        <v>686</v>
      </c>
      <c r="P31" s="257"/>
      <c r="Q31" s="110" t="s">
        <v>890</v>
      </c>
      <c r="R31" s="280" t="s">
        <v>36</v>
      </c>
      <c r="S31" s="242" t="s">
        <v>308</v>
      </c>
      <c r="T31" s="35" t="s">
        <v>309</v>
      </c>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row>
    <row r="32" ht="91" customHeight="1" spans="1:20">
      <c r="A32" s="234">
        <v>28</v>
      </c>
      <c r="B32" s="234">
        <v>265</v>
      </c>
      <c r="C32" s="234">
        <v>936</v>
      </c>
      <c r="D32" s="235" t="s">
        <v>891</v>
      </c>
      <c r="E32" s="248" t="s">
        <v>892</v>
      </c>
      <c r="F32" s="236" t="s">
        <v>154</v>
      </c>
      <c r="G32" s="237" t="s">
        <v>893</v>
      </c>
      <c r="H32" s="237" t="s">
        <v>894</v>
      </c>
      <c r="I32" s="237" t="s">
        <v>727</v>
      </c>
      <c r="J32" s="254" t="s">
        <v>158</v>
      </c>
      <c r="K32" s="104"/>
      <c r="L32" s="236" t="s">
        <v>895</v>
      </c>
      <c r="M32" s="235" t="s">
        <v>341</v>
      </c>
      <c r="N32" s="235" t="s">
        <v>896</v>
      </c>
      <c r="O32" s="252" t="s">
        <v>686</v>
      </c>
      <c r="P32" s="260"/>
      <c r="Q32" s="281" t="s">
        <v>897</v>
      </c>
      <c r="R32" s="281" t="s">
        <v>36</v>
      </c>
      <c r="S32" s="242" t="s">
        <v>308</v>
      </c>
      <c r="T32" s="35" t="s">
        <v>898</v>
      </c>
    </row>
    <row r="33" s="4" customFormat="1" ht="133" customHeight="1" spans="1:21">
      <c r="A33" s="234">
        <v>29</v>
      </c>
      <c r="B33" s="234">
        <v>266</v>
      </c>
      <c r="C33" s="234">
        <v>937</v>
      </c>
      <c r="D33" s="235" t="s">
        <v>899</v>
      </c>
      <c r="E33" s="235" t="s">
        <v>900</v>
      </c>
      <c r="F33" s="236" t="s">
        <v>621</v>
      </c>
      <c r="G33" s="237" t="s">
        <v>901</v>
      </c>
      <c r="H33" s="237" t="s">
        <v>196</v>
      </c>
      <c r="I33" s="237" t="s">
        <v>381</v>
      </c>
      <c r="J33" s="254" t="s">
        <v>231</v>
      </c>
      <c r="K33" s="104" t="s">
        <v>510</v>
      </c>
      <c r="L33" s="259"/>
      <c r="M33" s="235" t="s">
        <v>341</v>
      </c>
      <c r="N33" s="235" t="s">
        <v>902</v>
      </c>
      <c r="O33" s="252" t="s">
        <v>686</v>
      </c>
      <c r="P33" s="272"/>
      <c r="Q33" s="292" t="s">
        <v>903</v>
      </c>
      <c r="R33" s="292" t="s">
        <v>904</v>
      </c>
      <c r="S33" s="242" t="s">
        <v>905</v>
      </c>
      <c r="T33" s="35" t="s">
        <v>309</v>
      </c>
      <c r="U33" s="1"/>
    </row>
    <row r="34" s="8" customFormat="1" ht="87" customHeight="1" spans="1:228">
      <c r="A34" s="234">
        <v>30</v>
      </c>
      <c r="B34" s="234">
        <v>267</v>
      </c>
      <c r="C34" s="234">
        <v>938</v>
      </c>
      <c r="D34" s="235" t="s">
        <v>906</v>
      </c>
      <c r="E34" s="235" t="s">
        <v>596</v>
      </c>
      <c r="F34" s="238" t="s">
        <v>407</v>
      </c>
      <c r="G34" s="239" t="s">
        <v>907</v>
      </c>
      <c r="H34" s="239" t="s">
        <v>908</v>
      </c>
      <c r="I34" s="239" t="s">
        <v>909</v>
      </c>
      <c r="J34" s="254" t="s">
        <v>910</v>
      </c>
      <c r="K34" s="238" t="s">
        <v>233</v>
      </c>
      <c r="L34" s="236"/>
      <c r="M34" s="235" t="s">
        <v>341</v>
      </c>
      <c r="N34" s="235" t="s">
        <v>911</v>
      </c>
      <c r="O34" s="252" t="s">
        <v>686</v>
      </c>
      <c r="P34" s="260"/>
      <c r="Q34" s="281" t="s">
        <v>912</v>
      </c>
      <c r="R34" s="281" t="s">
        <v>36</v>
      </c>
      <c r="S34" s="242" t="s">
        <v>308</v>
      </c>
      <c r="T34" s="35" t="s">
        <v>309</v>
      </c>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row>
    <row r="35" s="50" customFormat="1" ht="44" customHeight="1" spans="1:22">
      <c r="A35" s="234">
        <v>31</v>
      </c>
      <c r="B35" s="234">
        <v>268</v>
      </c>
      <c r="C35" s="234">
        <v>939</v>
      </c>
      <c r="D35" s="242" t="s">
        <v>913</v>
      </c>
      <c r="E35" s="242" t="s">
        <v>206</v>
      </c>
      <c r="F35" s="236" t="s">
        <v>621</v>
      </c>
      <c r="G35" s="237" t="s">
        <v>914</v>
      </c>
      <c r="H35" s="237" t="s">
        <v>781</v>
      </c>
      <c r="I35" s="237" t="s">
        <v>641</v>
      </c>
      <c r="J35" s="254" t="s">
        <v>358</v>
      </c>
      <c r="K35" s="104" t="s">
        <v>915</v>
      </c>
      <c r="L35" s="238"/>
      <c r="M35" s="238"/>
      <c r="N35" s="235" t="s">
        <v>916</v>
      </c>
      <c r="O35" s="252" t="s">
        <v>686</v>
      </c>
      <c r="P35" s="273"/>
      <c r="Q35" s="280" t="s">
        <v>917</v>
      </c>
      <c r="R35" s="280" t="s">
        <v>36</v>
      </c>
      <c r="S35" s="242" t="s">
        <v>918</v>
      </c>
      <c r="T35" s="35" t="s">
        <v>309</v>
      </c>
      <c r="U35" s="1"/>
      <c r="V35" s="1"/>
    </row>
    <row r="36" s="50" customFormat="1" ht="133" customHeight="1" spans="1:22">
      <c r="A36" s="243">
        <v>32</v>
      </c>
      <c r="B36" s="243">
        <v>269</v>
      </c>
      <c r="C36" s="243">
        <v>940</v>
      </c>
      <c r="D36" s="221" t="s">
        <v>919</v>
      </c>
      <c r="E36" s="139" t="s">
        <v>920</v>
      </c>
      <c r="F36" s="140" t="s">
        <v>176</v>
      </c>
      <c r="G36" s="249" t="s">
        <v>921</v>
      </c>
      <c r="H36" s="249" t="s">
        <v>922</v>
      </c>
      <c r="I36" s="249" t="s">
        <v>923</v>
      </c>
      <c r="J36" s="249" t="s">
        <v>561</v>
      </c>
      <c r="K36" s="274"/>
      <c r="L36" s="194" t="s">
        <v>924</v>
      </c>
      <c r="M36" s="221" t="s">
        <v>832</v>
      </c>
      <c r="N36" s="267" t="s">
        <v>925</v>
      </c>
      <c r="O36" s="43" t="s">
        <v>115</v>
      </c>
      <c r="P36" s="275"/>
      <c r="Q36" s="293" t="s">
        <v>926</v>
      </c>
      <c r="R36" s="294" t="s">
        <v>927</v>
      </c>
      <c r="S36" s="56" t="s">
        <v>928</v>
      </c>
      <c r="T36" s="35" t="s">
        <v>929</v>
      </c>
      <c r="U36" s="1"/>
      <c r="V36" s="1"/>
    </row>
  </sheetData>
  <autoFilter ref="A4:HT36">
    <extLst/>
  </autoFilter>
  <mergeCells count="18">
    <mergeCell ref="A1:T1"/>
    <mergeCell ref="A2:T2"/>
    <mergeCell ref="F3:H3"/>
    <mergeCell ref="N3:P3"/>
    <mergeCell ref="Q3:R3"/>
    <mergeCell ref="W5:X5"/>
    <mergeCell ref="A3:A4"/>
    <mergeCell ref="B3:B4"/>
    <mergeCell ref="C3:C4"/>
    <mergeCell ref="D3:D4"/>
    <mergeCell ref="E3:E4"/>
    <mergeCell ref="I3:I4"/>
    <mergeCell ref="J3:J4"/>
    <mergeCell ref="K3:K4"/>
    <mergeCell ref="L3:L4"/>
    <mergeCell ref="M3:M4"/>
    <mergeCell ref="S3:S4"/>
    <mergeCell ref="T3:T4"/>
  </mergeCells>
  <conditionalFormatting sqref="Q25">
    <cfRule type="containsText" dxfId="1" priority="71" operator="between" text="无">
      <formula>NOT(ISERROR(SEARCH("无",Q25)))</formula>
    </cfRule>
    <cfRule type="containsText" dxfId="2" priority="72" operator="between" text="已履行">
      <formula>NOT(ISERROR(SEARCH("已履行",Q25)))</formula>
    </cfRule>
  </conditionalFormatting>
  <conditionalFormatting sqref="D31">
    <cfRule type="duplicateValues" dxfId="0" priority="69"/>
  </conditionalFormatting>
  <conditionalFormatting sqref="D36">
    <cfRule type="duplicateValues" dxfId="0" priority="1"/>
    <cfRule type="duplicateValues" dxfId="3" priority="2"/>
    <cfRule type="duplicateValues" dxfId="3" priority="3"/>
    <cfRule type="duplicateValues" dxfId="3" priority="4"/>
    <cfRule type="duplicateValues" dxfId="3" priority="5"/>
    <cfRule type="duplicateValues" dxfId="3" priority="6"/>
    <cfRule type="duplicateValues" dxfId="3" priority="7"/>
    <cfRule type="duplicateValues" dxfId="3" priority="8"/>
    <cfRule type="duplicateValues" dxfId="3" priority="9" stopIfTrue="1"/>
    <cfRule type="duplicateValues" dxfId="3" priority="10"/>
    <cfRule type="duplicateValues" dxfId="3" priority="11"/>
    <cfRule type="duplicateValues" dxfId="3" priority="12"/>
    <cfRule type="duplicateValues" dxfId="3" priority="13"/>
    <cfRule type="duplicateValues" dxfId="3" priority="14"/>
    <cfRule type="duplicateValues" dxfId="3" priority="15"/>
    <cfRule type="duplicateValues" dxfId="3" priority="16"/>
    <cfRule type="duplicateValues" dxfId="3" priority="17"/>
    <cfRule type="duplicateValues" dxfId="3" priority="18"/>
    <cfRule type="duplicateValues" dxfId="3" priority="19"/>
    <cfRule type="duplicateValues" dxfId="3" priority="20"/>
    <cfRule type="duplicateValues" dxfId="3" priority="21"/>
    <cfRule type="duplicateValues" dxfId="3" priority="22"/>
    <cfRule type="duplicateValues" dxfId="3" priority="23"/>
    <cfRule type="duplicateValues" dxfId="3" priority="24"/>
    <cfRule type="duplicateValues" dxfId="3" priority="25" stopIfTrue="1"/>
    <cfRule type="duplicateValues" dxfId="3" priority="26"/>
    <cfRule type="duplicateValues" dxfId="3" priority="27"/>
    <cfRule type="duplicateValues" dxfId="3" priority="28"/>
    <cfRule type="duplicateValues" dxfId="3" priority="29"/>
    <cfRule type="duplicateValues" dxfId="3" priority="30"/>
    <cfRule type="duplicateValues" dxfId="3" priority="31"/>
    <cfRule type="duplicateValues" dxfId="3" priority="32" stopIfTrue="1"/>
    <cfRule type="duplicateValues" dxfId="3" priority="33" stopIfTrue="1"/>
    <cfRule type="duplicateValues" dxfId="3" priority="34" stopIfTrue="1"/>
  </conditionalFormatting>
  <conditionalFormatting sqref="D37:D1048576 D3:D4 U24 U9:U10 U5 U21">
    <cfRule type="duplicateValues" dxfId="0" priority="73"/>
  </conditionalFormatting>
  <printOptions horizontalCentered="1" verticalCentered="1"/>
  <pageMargins left="0.236220472440945" right="0.236220472440945" top="0.393055555555556" bottom="0.551181102362205" header="0.31496062992126" footer="0.31496062992126"/>
  <pageSetup paperSize="9" fitToHeight="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33"/>
  <sheetViews>
    <sheetView view="pageBreakPreview" zoomScaleNormal="100" workbookViewId="0">
      <pane ySplit="4" topLeftCell="A5" activePane="bottomLeft" state="frozen"/>
      <selection/>
      <selection pane="bottomLeft" activeCell="A3" sqref="A3:T33"/>
    </sheetView>
  </sheetViews>
  <sheetFormatPr defaultColWidth="7.57142857142857" defaultRowHeight="14.25"/>
  <cols>
    <col min="1" max="1" width="3.14285714285714" style="1" customWidth="1"/>
    <col min="2" max="2" width="5.14285714285714" style="1" customWidth="1"/>
    <col min="3" max="3" width="4.71428571428571" style="1" customWidth="1"/>
    <col min="4" max="4" width="7.57142857142857" style="1" customWidth="1"/>
    <col min="5" max="5" width="7.14285714285714" style="1" customWidth="1"/>
    <col min="6" max="6" width="5.28571428571429" style="5" customWidth="1"/>
    <col min="7" max="7" width="7" style="1" customWidth="1"/>
    <col min="8" max="8" width="6.71428571428571" style="1" customWidth="1"/>
    <col min="9" max="10" width="7.57142857142857" style="1" customWidth="1"/>
    <col min="11" max="11" width="5.28571428571429" style="5" customWidth="1"/>
    <col min="12" max="12" width="10" style="1" customWidth="1"/>
    <col min="13" max="13" width="4.85714285714286" style="1" customWidth="1"/>
    <col min="14" max="14" width="9.28571428571429" style="1" customWidth="1"/>
    <col min="15" max="15" width="5.28571428571429" style="1" customWidth="1"/>
    <col min="16" max="16" width="3.71428571428571" style="1" customWidth="1"/>
    <col min="17" max="17" width="8.71428571428571" style="1" customWidth="1"/>
    <col min="18" max="18" width="4.71428571428571" style="1" customWidth="1"/>
    <col min="19" max="19" width="6.42857142857143" style="6" customWidth="1"/>
    <col min="20" max="20" width="16.7142857142857" style="7" customWidth="1"/>
    <col min="21" max="21" width="7.57142857142857" style="1" customWidth="1"/>
    <col min="22" max="229" width="7.57142857142857" style="1"/>
    <col min="230" max="16384" width="7.57142857142857" style="8"/>
  </cols>
  <sheetData>
    <row r="1" s="1" customFormat="1" ht="30" customHeight="1" spans="1:20">
      <c r="A1" s="9" t="s">
        <v>0</v>
      </c>
      <c r="B1" s="9"/>
      <c r="C1" s="9"/>
      <c r="D1" s="9"/>
      <c r="E1" s="9"/>
      <c r="F1" s="9"/>
      <c r="G1" s="9"/>
      <c r="H1" s="9"/>
      <c r="I1" s="9"/>
      <c r="J1" s="9"/>
      <c r="K1" s="9"/>
      <c r="L1" s="9"/>
      <c r="M1" s="9"/>
      <c r="N1" s="9"/>
      <c r="O1" s="9"/>
      <c r="P1" s="9"/>
      <c r="Q1" s="9"/>
      <c r="R1" s="9"/>
      <c r="S1" s="9"/>
      <c r="T1" s="27"/>
    </row>
    <row r="2" s="2" customFormat="1" ht="25" customHeight="1" spans="1:20">
      <c r="A2" s="10" t="s">
        <v>930</v>
      </c>
      <c r="B2" s="10"/>
      <c r="C2" s="10"/>
      <c r="D2" s="10"/>
      <c r="E2" s="10"/>
      <c r="F2" s="10"/>
      <c r="G2" s="10"/>
      <c r="H2" s="10"/>
      <c r="I2" s="10"/>
      <c r="J2" s="10"/>
      <c r="K2" s="10"/>
      <c r="L2" s="10"/>
      <c r="M2" s="10"/>
      <c r="N2" s="10"/>
      <c r="O2" s="10"/>
      <c r="P2" s="10"/>
      <c r="Q2" s="10"/>
      <c r="R2" s="10"/>
      <c r="S2" s="10"/>
      <c r="T2" s="28"/>
    </row>
    <row r="3" s="3" customFormat="1" ht="25" customHeight="1" spans="1:26">
      <c r="A3" s="11" t="s">
        <v>2</v>
      </c>
      <c r="B3" s="12" t="s">
        <v>3</v>
      </c>
      <c r="C3" s="12" t="s">
        <v>4</v>
      </c>
      <c r="D3" s="13" t="s">
        <v>5</v>
      </c>
      <c r="E3" s="11" t="s">
        <v>6</v>
      </c>
      <c r="F3" s="13" t="s">
        <v>7</v>
      </c>
      <c r="G3" s="11"/>
      <c r="H3" s="11"/>
      <c r="I3" s="11" t="s">
        <v>8</v>
      </c>
      <c r="J3" s="11" t="s">
        <v>9</v>
      </c>
      <c r="K3" s="21" t="s">
        <v>10</v>
      </c>
      <c r="L3" s="11" t="s">
        <v>11</v>
      </c>
      <c r="M3" s="11" t="s">
        <v>12</v>
      </c>
      <c r="N3" s="11" t="s">
        <v>13</v>
      </c>
      <c r="O3" s="11"/>
      <c r="P3" s="11"/>
      <c r="Q3" s="11" t="s">
        <v>14</v>
      </c>
      <c r="R3" s="11"/>
      <c r="S3" s="11" t="s">
        <v>15</v>
      </c>
      <c r="T3" s="13" t="s">
        <v>16</v>
      </c>
      <c r="U3" s="30"/>
      <c r="V3" s="30"/>
      <c r="W3" s="30"/>
      <c r="X3" s="30"/>
      <c r="Y3" s="30"/>
      <c r="Z3" s="30"/>
    </row>
    <row r="4" s="3" customFormat="1" ht="25" customHeight="1" spans="1:26">
      <c r="A4" s="11"/>
      <c r="B4" s="14"/>
      <c r="C4" s="14"/>
      <c r="D4" s="11"/>
      <c r="E4" s="11"/>
      <c r="F4" s="15" t="s">
        <v>17</v>
      </c>
      <c r="G4" s="11" t="s">
        <v>18</v>
      </c>
      <c r="H4" s="11" t="s">
        <v>19</v>
      </c>
      <c r="I4" s="11"/>
      <c r="J4" s="11"/>
      <c r="K4" s="22"/>
      <c r="L4" s="11"/>
      <c r="M4" s="11"/>
      <c r="N4" s="11" t="s">
        <v>20</v>
      </c>
      <c r="O4" s="11" t="s">
        <v>21</v>
      </c>
      <c r="P4" s="11" t="s">
        <v>22</v>
      </c>
      <c r="Q4" s="11" t="s">
        <v>23</v>
      </c>
      <c r="R4" s="11" t="s">
        <v>24</v>
      </c>
      <c r="S4" s="11"/>
      <c r="T4" s="62"/>
      <c r="U4" s="32"/>
      <c r="V4" s="32"/>
      <c r="W4" s="32"/>
      <c r="X4" s="32"/>
      <c r="Y4" s="32"/>
      <c r="Z4" s="32"/>
    </row>
    <row r="5" s="4" customFormat="1" ht="48.75" spans="1:20">
      <c r="A5" s="104">
        <v>1</v>
      </c>
      <c r="B5" s="104">
        <v>270</v>
      </c>
      <c r="C5" s="104">
        <v>941</v>
      </c>
      <c r="D5" s="113" t="s">
        <v>931</v>
      </c>
      <c r="E5" s="113" t="s">
        <v>166</v>
      </c>
      <c r="F5" s="114" t="s">
        <v>305</v>
      </c>
      <c r="G5" s="115" t="s">
        <v>932</v>
      </c>
      <c r="H5" s="115" t="s">
        <v>933</v>
      </c>
      <c r="I5" s="156" t="s">
        <v>934</v>
      </c>
      <c r="J5" s="115" t="s">
        <v>935</v>
      </c>
      <c r="K5" s="157" t="s">
        <v>340</v>
      </c>
      <c r="L5" s="157"/>
      <c r="M5" s="113"/>
      <c r="N5" s="158" t="s">
        <v>936</v>
      </c>
      <c r="O5" s="159" t="s">
        <v>115</v>
      </c>
      <c r="P5" s="160"/>
      <c r="Q5" s="208"/>
      <c r="R5" s="208"/>
      <c r="S5" s="170" t="s">
        <v>937</v>
      </c>
      <c r="T5" s="35" t="s">
        <v>938</v>
      </c>
    </row>
    <row r="6" s="4" customFormat="1" ht="36.75" spans="1:20">
      <c r="A6" s="104">
        <v>2</v>
      </c>
      <c r="B6" s="104">
        <v>271</v>
      </c>
      <c r="C6" s="104">
        <v>942</v>
      </c>
      <c r="D6" s="97" t="s">
        <v>939</v>
      </c>
      <c r="E6" s="110" t="s">
        <v>311</v>
      </c>
      <c r="F6" s="116" t="s">
        <v>305</v>
      </c>
      <c r="G6" s="117" t="s">
        <v>940</v>
      </c>
      <c r="H6" s="117" t="s">
        <v>348</v>
      </c>
      <c r="I6" s="161" t="s">
        <v>941</v>
      </c>
      <c r="J6" s="117" t="s">
        <v>942</v>
      </c>
      <c r="K6" s="162" t="s">
        <v>684</v>
      </c>
      <c r="L6" s="163"/>
      <c r="M6" s="97"/>
      <c r="N6" s="164" t="s">
        <v>943</v>
      </c>
      <c r="O6" s="165" t="s">
        <v>115</v>
      </c>
      <c r="P6" s="164"/>
      <c r="Q6" s="209" t="s">
        <v>944</v>
      </c>
      <c r="R6" s="210" t="s">
        <v>36</v>
      </c>
      <c r="S6" s="170" t="s">
        <v>937</v>
      </c>
      <c r="T6" s="35" t="s">
        <v>352</v>
      </c>
    </row>
    <row r="7" s="4" customFormat="1" ht="51" spans="1:41">
      <c r="A7" s="104">
        <v>3</v>
      </c>
      <c r="B7" s="104">
        <v>272</v>
      </c>
      <c r="C7" s="104">
        <v>943</v>
      </c>
      <c r="D7" s="97" t="s">
        <v>945</v>
      </c>
      <c r="E7" s="110" t="s">
        <v>132</v>
      </c>
      <c r="F7" s="116" t="s">
        <v>765</v>
      </c>
      <c r="G7" s="117" t="s">
        <v>946</v>
      </c>
      <c r="H7" s="117" t="s">
        <v>947</v>
      </c>
      <c r="I7" s="117" t="s">
        <v>948</v>
      </c>
      <c r="J7" s="117" t="s">
        <v>65</v>
      </c>
      <c r="K7" s="166"/>
      <c r="L7" s="162" t="s">
        <v>949</v>
      </c>
      <c r="M7" s="97"/>
      <c r="N7" s="164" t="s">
        <v>950</v>
      </c>
      <c r="O7" s="165" t="s">
        <v>115</v>
      </c>
      <c r="P7" s="164"/>
      <c r="Q7" s="209"/>
      <c r="R7" s="209"/>
      <c r="S7" s="170" t="s">
        <v>951</v>
      </c>
      <c r="T7" s="35" t="s">
        <v>952</v>
      </c>
      <c r="Y7" s="90"/>
      <c r="AO7" s="39"/>
    </row>
    <row r="8" s="4" customFormat="1" ht="48.75" spans="1:20">
      <c r="A8" s="104">
        <v>4</v>
      </c>
      <c r="B8" s="104">
        <v>273</v>
      </c>
      <c r="C8" s="104">
        <v>944</v>
      </c>
      <c r="D8" s="97" t="s">
        <v>953</v>
      </c>
      <c r="E8" s="97" t="s">
        <v>311</v>
      </c>
      <c r="F8" s="116" t="s">
        <v>233</v>
      </c>
      <c r="G8" s="117" t="s">
        <v>954</v>
      </c>
      <c r="H8" s="117" t="s">
        <v>955</v>
      </c>
      <c r="I8" s="161" t="s">
        <v>956</v>
      </c>
      <c r="J8" s="117" t="s">
        <v>45</v>
      </c>
      <c r="K8" s="162" t="s">
        <v>46</v>
      </c>
      <c r="L8" s="163"/>
      <c r="M8" s="97"/>
      <c r="N8" s="164" t="s">
        <v>957</v>
      </c>
      <c r="O8" s="165" t="s">
        <v>115</v>
      </c>
      <c r="P8" s="164"/>
      <c r="Q8" s="209" t="s">
        <v>958</v>
      </c>
      <c r="R8" s="210" t="s">
        <v>36</v>
      </c>
      <c r="S8" s="170" t="s">
        <v>951</v>
      </c>
      <c r="T8" s="35" t="s">
        <v>959</v>
      </c>
    </row>
    <row r="9" s="4" customFormat="1" ht="48.75" spans="1:20">
      <c r="A9" s="104">
        <v>5</v>
      </c>
      <c r="B9" s="104">
        <v>274</v>
      </c>
      <c r="C9" s="104">
        <v>945</v>
      </c>
      <c r="D9" s="97" t="s">
        <v>960</v>
      </c>
      <c r="E9" s="110" t="s">
        <v>319</v>
      </c>
      <c r="F9" s="118" t="s">
        <v>915</v>
      </c>
      <c r="G9" s="117" t="s">
        <v>961</v>
      </c>
      <c r="H9" s="117" t="s">
        <v>962</v>
      </c>
      <c r="I9" s="161" t="s">
        <v>963</v>
      </c>
      <c r="J9" s="117" t="s">
        <v>331</v>
      </c>
      <c r="K9" s="118" t="s">
        <v>222</v>
      </c>
      <c r="L9" s="167"/>
      <c r="M9" s="97"/>
      <c r="N9" s="97" t="s">
        <v>964</v>
      </c>
      <c r="O9" s="97"/>
      <c r="P9" s="164"/>
      <c r="Q9" s="211" t="s">
        <v>965</v>
      </c>
      <c r="R9" s="97" t="s">
        <v>36</v>
      </c>
      <c r="S9" s="98" t="s">
        <v>83</v>
      </c>
      <c r="T9" s="35" t="s">
        <v>966</v>
      </c>
    </row>
    <row r="10" s="4" customFormat="1" ht="81" customHeight="1" spans="1:20">
      <c r="A10" s="104">
        <v>6</v>
      </c>
      <c r="B10" s="104">
        <v>275</v>
      </c>
      <c r="C10" s="104">
        <v>946</v>
      </c>
      <c r="D10" s="119" t="s">
        <v>967</v>
      </c>
      <c r="E10" s="120" t="s">
        <v>968</v>
      </c>
      <c r="F10" s="121" t="s">
        <v>217</v>
      </c>
      <c r="G10" s="122" t="s">
        <v>437</v>
      </c>
      <c r="H10" s="122" t="s">
        <v>969</v>
      </c>
      <c r="I10" s="122" t="s">
        <v>641</v>
      </c>
      <c r="J10" s="122" t="s">
        <v>358</v>
      </c>
      <c r="K10" s="168" t="s">
        <v>970</v>
      </c>
      <c r="L10" s="169" t="s">
        <v>341</v>
      </c>
      <c r="M10" s="170" t="s">
        <v>341</v>
      </c>
      <c r="N10" s="170" t="s">
        <v>971</v>
      </c>
      <c r="O10" s="171" t="s">
        <v>115</v>
      </c>
      <c r="P10" s="172" t="s">
        <v>494</v>
      </c>
      <c r="Q10" s="212" t="s">
        <v>341</v>
      </c>
      <c r="R10" s="173" t="s">
        <v>341</v>
      </c>
      <c r="S10" s="213" t="s">
        <v>369</v>
      </c>
      <c r="T10" s="35" t="s">
        <v>972</v>
      </c>
    </row>
    <row r="11" ht="48.75" spans="1:20">
      <c r="A11" s="104">
        <v>7</v>
      </c>
      <c r="B11" s="104">
        <v>276</v>
      </c>
      <c r="C11" s="104">
        <v>947</v>
      </c>
      <c r="D11" s="119" t="s">
        <v>973</v>
      </c>
      <c r="E11" s="123" t="s">
        <v>974</v>
      </c>
      <c r="F11" s="121" t="s">
        <v>53</v>
      </c>
      <c r="G11" s="122" t="s">
        <v>975</v>
      </c>
      <c r="H11" s="122" t="s">
        <v>976</v>
      </c>
      <c r="I11" s="122" t="s">
        <v>231</v>
      </c>
      <c r="J11" s="122" t="s">
        <v>232</v>
      </c>
      <c r="K11" s="168" t="s">
        <v>382</v>
      </c>
      <c r="L11" s="169" t="s">
        <v>341</v>
      </c>
      <c r="M11" s="170" t="s">
        <v>341</v>
      </c>
      <c r="N11" s="170" t="s">
        <v>977</v>
      </c>
      <c r="O11" s="171" t="s">
        <v>115</v>
      </c>
      <c r="P11" s="172" t="s">
        <v>494</v>
      </c>
      <c r="Q11" s="214" t="s">
        <v>978</v>
      </c>
      <c r="R11" s="213" t="s">
        <v>36</v>
      </c>
      <c r="S11" s="213" t="s">
        <v>556</v>
      </c>
      <c r="T11" s="35" t="s">
        <v>979</v>
      </c>
    </row>
    <row r="12" ht="25.5" spans="1:20">
      <c r="A12" s="104">
        <v>8</v>
      </c>
      <c r="B12" s="104">
        <v>277</v>
      </c>
      <c r="C12" s="104">
        <v>948</v>
      </c>
      <c r="D12" s="124" t="s">
        <v>980</v>
      </c>
      <c r="E12" s="124" t="s">
        <v>40</v>
      </c>
      <c r="F12" s="121" t="s">
        <v>981</v>
      </c>
      <c r="G12" s="125" t="s">
        <v>982</v>
      </c>
      <c r="H12" s="125" t="s">
        <v>983</v>
      </c>
      <c r="I12" s="125" t="s">
        <v>439</v>
      </c>
      <c r="J12" s="125" t="s">
        <v>336</v>
      </c>
      <c r="K12" s="121" t="s">
        <v>860</v>
      </c>
      <c r="L12" s="121"/>
      <c r="M12" s="121"/>
      <c r="N12" s="164" t="s">
        <v>984</v>
      </c>
      <c r="O12" s="165" t="s">
        <v>115</v>
      </c>
      <c r="P12" s="121" t="s">
        <v>985</v>
      </c>
      <c r="Q12" s="124"/>
      <c r="R12" s="121"/>
      <c r="S12" s="170" t="s">
        <v>556</v>
      </c>
      <c r="T12" s="35" t="s">
        <v>986</v>
      </c>
    </row>
    <row r="13" ht="48.75" spans="1:20">
      <c r="A13" s="104">
        <v>9</v>
      </c>
      <c r="B13" s="104">
        <v>278</v>
      </c>
      <c r="C13" s="104">
        <v>949</v>
      </c>
      <c r="D13" s="126" t="s">
        <v>987</v>
      </c>
      <c r="E13" s="123" t="s">
        <v>73</v>
      </c>
      <c r="F13" s="127" t="s">
        <v>813</v>
      </c>
      <c r="G13" s="122" t="s">
        <v>988</v>
      </c>
      <c r="H13" s="122" t="s">
        <v>989</v>
      </c>
      <c r="I13" s="122" t="s">
        <v>179</v>
      </c>
      <c r="J13" s="122" t="s">
        <v>990</v>
      </c>
      <c r="K13" s="173" t="s">
        <v>991</v>
      </c>
      <c r="L13" s="174" t="s">
        <v>341</v>
      </c>
      <c r="M13" s="175" t="s">
        <v>992</v>
      </c>
      <c r="N13" s="170" t="s">
        <v>993</v>
      </c>
      <c r="O13" s="171" t="s">
        <v>115</v>
      </c>
      <c r="P13" s="173" t="s">
        <v>341</v>
      </c>
      <c r="Q13" s="175" t="s">
        <v>666</v>
      </c>
      <c r="R13" s="213" t="s">
        <v>36</v>
      </c>
      <c r="S13" s="213" t="s">
        <v>442</v>
      </c>
      <c r="T13" s="35" t="s">
        <v>994</v>
      </c>
    </row>
    <row r="14" ht="93" customHeight="1" spans="1:20">
      <c r="A14" s="104">
        <v>10</v>
      </c>
      <c r="B14" s="104">
        <v>279</v>
      </c>
      <c r="C14" s="104">
        <v>950</v>
      </c>
      <c r="D14" s="128" t="s">
        <v>995</v>
      </c>
      <c r="E14" s="128" t="s">
        <v>132</v>
      </c>
      <c r="F14" s="129" t="s">
        <v>621</v>
      </c>
      <c r="G14" s="130">
        <v>44741</v>
      </c>
      <c r="H14" s="130">
        <v>46019</v>
      </c>
      <c r="I14" s="130">
        <v>45001</v>
      </c>
      <c r="J14" s="130">
        <v>45062</v>
      </c>
      <c r="K14" s="176" t="s">
        <v>126</v>
      </c>
      <c r="L14" s="177" t="s">
        <v>341</v>
      </c>
      <c r="M14" s="178" t="s">
        <v>341</v>
      </c>
      <c r="N14" s="128" t="s">
        <v>996</v>
      </c>
      <c r="O14" s="128" t="s">
        <v>997</v>
      </c>
      <c r="P14" s="128" t="s">
        <v>998</v>
      </c>
      <c r="Q14" s="178" t="s">
        <v>341</v>
      </c>
      <c r="R14" s="215" t="s">
        <v>341</v>
      </c>
      <c r="S14" s="216" t="s">
        <v>442</v>
      </c>
      <c r="T14" s="35" t="s">
        <v>999</v>
      </c>
    </row>
    <row r="15" ht="48.75" spans="1:20">
      <c r="A15" s="104">
        <v>11</v>
      </c>
      <c r="B15" s="104">
        <v>280</v>
      </c>
      <c r="C15" s="104">
        <v>951</v>
      </c>
      <c r="D15" s="131" t="s">
        <v>1000</v>
      </c>
      <c r="E15" s="123" t="s">
        <v>1001</v>
      </c>
      <c r="F15" s="132" t="s">
        <v>488</v>
      </c>
      <c r="G15" s="122" t="s">
        <v>1002</v>
      </c>
      <c r="H15" s="122" t="s">
        <v>1003</v>
      </c>
      <c r="I15" s="122" t="s">
        <v>111</v>
      </c>
      <c r="J15" s="122" t="s">
        <v>112</v>
      </c>
      <c r="K15" s="132" t="s">
        <v>180</v>
      </c>
      <c r="L15" s="179" t="s">
        <v>341</v>
      </c>
      <c r="M15" s="180" t="s">
        <v>341</v>
      </c>
      <c r="N15" s="170" t="s">
        <v>1004</v>
      </c>
      <c r="O15" s="171" t="s">
        <v>115</v>
      </c>
      <c r="P15" s="181"/>
      <c r="Q15" s="213" t="s">
        <v>1005</v>
      </c>
      <c r="R15" s="213" t="s">
        <v>36</v>
      </c>
      <c r="S15" s="213" t="s">
        <v>1006</v>
      </c>
      <c r="T15" s="35" t="s">
        <v>1007</v>
      </c>
    </row>
    <row r="16" ht="221" customHeight="1" spans="1:20">
      <c r="A16" s="104">
        <v>12</v>
      </c>
      <c r="B16" s="104">
        <v>281</v>
      </c>
      <c r="C16" s="104">
        <v>952</v>
      </c>
      <c r="D16" s="124" t="s">
        <v>1008</v>
      </c>
      <c r="E16" s="124" t="s">
        <v>1009</v>
      </c>
      <c r="F16" s="121" t="s">
        <v>813</v>
      </c>
      <c r="G16" s="125" t="s">
        <v>1010</v>
      </c>
      <c r="H16" s="125" t="s">
        <v>1011</v>
      </c>
      <c r="I16" s="125" t="s">
        <v>449</v>
      </c>
      <c r="J16" s="125" t="s">
        <v>450</v>
      </c>
      <c r="K16" s="121" t="s">
        <v>1012</v>
      </c>
      <c r="L16" s="121" t="s">
        <v>341</v>
      </c>
      <c r="M16" s="124" t="s">
        <v>832</v>
      </c>
      <c r="N16" s="124" t="s">
        <v>1013</v>
      </c>
      <c r="O16" s="128" t="s">
        <v>997</v>
      </c>
      <c r="P16" s="121" t="s">
        <v>643</v>
      </c>
      <c r="Q16" s="124" t="s">
        <v>1014</v>
      </c>
      <c r="R16" s="217" t="s">
        <v>1015</v>
      </c>
      <c r="S16" s="216" t="s">
        <v>937</v>
      </c>
      <c r="T16" s="35" t="s">
        <v>1016</v>
      </c>
    </row>
    <row r="17" ht="102" spans="1:20">
      <c r="A17" s="104">
        <v>13</v>
      </c>
      <c r="B17" s="104">
        <v>282</v>
      </c>
      <c r="C17" s="104">
        <v>953</v>
      </c>
      <c r="D17" s="97" t="s">
        <v>1017</v>
      </c>
      <c r="E17" s="133" t="s">
        <v>1018</v>
      </c>
      <c r="F17" s="118" t="s">
        <v>1019</v>
      </c>
      <c r="G17" s="117" t="s">
        <v>1020</v>
      </c>
      <c r="H17" s="117" t="s">
        <v>1021</v>
      </c>
      <c r="I17" s="117" t="s">
        <v>1022</v>
      </c>
      <c r="J17" s="117" t="s">
        <v>1023</v>
      </c>
      <c r="K17" s="118" t="s">
        <v>813</v>
      </c>
      <c r="L17" s="167"/>
      <c r="M17" s="97" t="s">
        <v>832</v>
      </c>
      <c r="N17" s="182" t="s">
        <v>1024</v>
      </c>
      <c r="O17" s="113" t="s">
        <v>997</v>
      </c>
      <c r="P17" s="160"/>
      <c r="Q17" s="211" t="s">
        <v>1025</v>
      </c>
      <c r="R17" s="218" t="s">
        <v>1026</v>
      </c>
      <c r="S17" s="98" t="s">
        <v>37</v>
      </c>
      <c r="T17" s="35" t="s">
        <v>1027</v>
      </c>
    </row>
    <row r="18" ht="156" customHeight="1" spans="1:20">
      <c r="A18" s="104">
        <v>14</v>
      </c>
      <c r="B18" s="104">
        <v>283</v>
      </c>
      <c r="C18" s="104">
        <v>954</v>
      </c>
      <c r="D18" s="113" t="s">
        <v>1028</v>
      </c>
      <c r="E18" s="134" t="s">
        <v>73</v>
      </c>
      <c r="F18" s="135" t="s">
        <v>813</v>
      </c>
      <c r="G18" s="115" t="s">
        <v>1029</v>
      </c>
      <c r="H18" s="115" t="s">
        <v>1030</v>
      </c>
      <c r="I18" s="115" t="s">
        <v>1031</v>
      </c>
      <c r="J18" s="115" t="s">
        <v>65</v>
      </c>
      <c r="K18" s="135"/>
      <c r="L18" s="183" t="s">
        <v>274</v>
      </c>
      <c r="M18" s="113" t="s">
        <v>1032</v>
      </c>
      <c r="N18" s="182" t="s">
        <v>1033</v>
      </c>
      <c r="O18" s="113" t="s">
        <v>997</v>
      </c>
      <c r="P18" s="160"/>
      <c r="Q18" s="219" t="s">
        <v>1034</v>
      </c>
      <c r="R18" s="218" t="s">
        <v>1035</v>
      </c>
      <c r="S18" s="98" t="s">
        <v>83</v>
      </c>
      <c r="T18" s="35" t="s">
        <v>1036</v>
      </c>
    </row>
    <row r="19" ht="51" customHeight="1" spans="1:20">
      <c r="A19" s="43">
        <v>15</v>
      </c>
      <c r="B19" s="43">
        <v>284</v>
      </c>
      <c r="C19" s="43">
        <v>955</v>
      </c>
      <c r="D19" s="136" t="s">
        <v>1037</v>
      </c>
      <c r="E19" s="136" t="s">
        <v>187</v>
      </c>
      <c r="F19" s="137" t="s">
        <v>217</v>
      </c>
      <c r="G19" s="138">
        <v>44224</v>
      </c>
      <c r="H19" s="138">
        <v>45865</v>
      </c>
      <c r="I19" s="184" t="s">
        <v>1038</v>
      </c>
      <c r="J19" s="138">
        <v>45229</v>
      </c>
      <c r="K19" s="185" t="s">
        <v>233</v>
      </c>
      <c r="L19" s="186" t="s">
        <v>341</v>
      </c>
      <c r="M19" s="136" t="s">
        <v>341</v>
      </c>
      <c r="N19" s="187" t="s">
        <v>1039</v>
      </c>
      <c r="O19" s="188" t="s">
        <v>997</v>
      </c>
      <c r="P19" s="189"/>
      <c r="Q19" s="136" t="s">
        <v>82</v>
      </c>
      <c r="R19" s="136" t="s">
        <v>1040</v>
      </c>
      <c r="S19" s="220" t="s">
        <v>369</v>
      </c>
      <c r="T19" s="35" t="s">
        <v>1041</v>
      </c>
    </row>
    <row r="20" ht="87" customHeight="1" spans="1:20">
      <c r="A20" s="43">
        <v>16</v>
      </c>
      <c r="B20" s="43">
        <v>285</v>
      </c>
      <c r="C20" s="43">
        <v>956</v>
      </c>
      <c r="D20" s="139" t="s">
        <v>1042</v>
      </c>
      <c r="E20" s="139" t="s">
        <v>206</v>
      </c>
      <c r="F20" s="140" t="s">
        <v>765</v>
      </c>
      <c r="G20" s="141" t="s">
        <v>1043</v>
      </c>
      <c r="H20" s="141" t="s">
        <v>1044</v>
      </c>
      <c r="I20" s="141" t="s">
        <v>712</v>
      </c>
      <c r="J20" s="141" t="s">
        <v>1045</v>
      </c>
      <c r="K20" s="140" t="s">
        <v>970</v>
      </c>
      <c r="L20" s="140"/>
      <c r="M20" s="190"/>
      <c r="N20" s="139" t="s">
        <v>1046</v>
      </c>
      <c r="O20" s="191" t="s">
        <v>997</v>
      </c>
      <c r="P20" s="192" t="s">
        <v>341</v>
      </c>
      <c r="Q20" s="139" t="s">
        <v>1047</v>
      </c>
      <c r="R20" s="139" t="s">
        <v>1048</v>
      </c>
      <c r="S20" s="220" t="s">
        <v>369</v>
      </c>
      <c r="T20" s="35" t="s">
        <v>1049</v>
      </c>
    </row>
    <row r="21" ht="81" customHeight="1" spans="1:20">
      <c r="A21" s="43">
        <v>17</v>
      </c>
      <c r="B21" s="43">
        <v>286</v>
      </c>
      <c r="C21" s="43">
        <v>957</v>
      </c>
      <c r="D21" s="56" t="s">
        <v>1050</v>
      </c>
      <c r="E21" s="56" t="s">
        <v>206</v>
      </c>
      <c r="F21" s="142" t="s">
        <v>981</v>
      </c>
      <c r="G21" s="143" t="s">
        <v>1051</v>
      </c>
      <c r="H21" s="143" t="s">
        <v>1052</v>
      </c>
      <c r="I21" s="143" t="s">
        <v>932</v>
      </c>
      <c r="J21" s="143" t="s">
        <v>1053</v>
      </c>
      <c r="K21" s="193" t="s">
        <v>531</v>
      </c>
      <c r="L21" s="193"/>
      <c r="M21" s="56"/>
      <c r="N21" s="70" t="s">
        <v>1054</v>
      </c>
      <c r="O21" s="59" t="s">
        <v>115</v>
      </c>
      <c r="P21" s="70"/>
      <c r="Q21" s="44" t="s">
        <v>1055</v>
      </c>
      <c r="R21" s="44" t="s">
        <v>1056</v>
      </c>
      <c r="S21" s="221" t="s">
        <v>556</v>
      </c>
      <c r="T21" s="35" t="s">
        <v>1057</v>
      </c>
    </row>
    <row r="22" ht="158.25" spans="1:20">
      <c r="A22" s="43">
        <v>18</v>
      </c>
      <c r="B22" s="43">
        <v>287</v>
      </c>
      <c r="C22" s="43">
        <v>958</v>
      </c>
      <c r="D22" s="139" t="s">
        <v>1058</v>
      </c>
      <c r="E22" s="139" t="s">
        <v>828</v>
      </c>
      <c r="F22" s="140" t="s">
        <v>1059</v>
      </c>
      <c r="G22" s="141" t="s">
        <v>1060</v>
      </c>
      <c r="H22" s="141" t="s">
        <v>1061</v>
      </c>
      <c r="I22" s="141" t="s">
        <v>561</v>
      </c>
      <c r="J22" s="141" t="s">
        <v>562</v>
      </c>
      <c r="K22" s="140" t="s">
        <v>1062</v>
      </c>
      <c r="L22" s="139"/>
      <c r="M22" s="139" t="s">
        <v>1063</v>
      </c>
      <c r="N22" s="139" t="s">
        <v>1064</v>
      </c>
      <c r="O22" s="191" t="s">
        <v>997</v>
      </c>
      <c r="P22" s="191" t="s">
        <v>774</v>
      </c>
      <c r="Q22" s="139" t="s">
        <v>1065</v>
      </c>
      <c r="R22" s="222" t="s">
        <v>1066</v>
      </c>
      <c r="S22" s="220" t="s">
        <v>556</v>
      </c>
      <c r="T22" s="35" t="s">
        <v>1067</v>
      </c>
    </row>
    <row r="23" ht="124.5" spans="1:20">
      <c r="A23" s="43">
        <v>19</v>
      </c>
      <c r="B23" s="43">
        <v>288</v>
      </c>
      <c r="C23" s="43">
        <v>959</v>
      </c>
      <c r="D23" s="144" t="s">
        <v>1068</v>
      </c>
      <c r="E23" s="145" t="s">
        <v>206</v>
      </c>
      <c r="F23" s="140" t="s">
        <v>97</v>
      </c>
      <c r="G23" s="146" t="s">
        <v>1069</v>
      </c>
      <c r="H23" s="146" t="s">
        <v>1070</v>
      </c>
      <c r="I23" s="146" t="s">
        <v>608</v>
      </c>
      <c r="J23" s="146" t="s">
        <v>609</v>
      </c>
      <c r="K23" s="194" t="s">
        <v>1071</v>
      </c>
      <c r="L23" s="195"/>
      <c r="M23" s="196"/>
      <c r="N23" s="56" t="s">
        <v>1072</v>
      </c>
      <c r="O23" s="56" t="s">
        <v>997</v>
      </c>
      <c r="P23" s="70" t="s">
        <v>162</v>
      </c>
      <c r="Q23" s="223" t="s">
        <v>1073</v>
      </c>
      <c r="R23" s="106" t="s">
        <v>1074</v>
      </c>
      <c r="S23" s="93" t="s">
        <v>117</v>
      </c>
      <c r="T23" s="35" t="s">
        <v>1075</v>
      </c>
    </row>
    <row r="24" ht="60" customHeight="1" spans="1:20">
      <c r="A24" s="43">
        <v>20</v>
      </c>
      <c r="B24" s="43">
        <v>289</v>
      </c>
      <c r="C24" s="43">
        <v>960</v>
      </c>
      <c r="D24" s="56" t="s">
        <v>1076</v>
      </c>
      <c r="E24" s="44" t="s">
        <v>206</v>
      </c>
      <c r="F24" s="142" t="s">
        <v>407</v>
      </c>
      <c r="G24" s="143" t="s">
        <v>1077</v>
      </c>
      <c r="H24" s="143" t="s">
        <v>841</v>
      </c>
      <c r="I24" s="143" t="s">
        <v>379</v>
      </c>
      <c r="J24" s="143" t="s">
        <v>1078</v>
      </c>
      <c r="K24" s="142" t="s">
        <v>53</v>
      </c>
      <c r="L24" s="197"/>
      <c r="M24" s="56"/>
      <c r="N24" s="56" t="s">
        <v>1079</v>
      </c>
      <c r="O24" s="56" t="s">
        <v>997</v>
      </c>
      <c r="P24" s="70"/>
      <c r="Q24" s="224" t="s">
        <v>1080</v>
      </c>
      <c r="R24" s="106" t="s">
        <v>1081</v>
      </c>
      <c r="S24" s="93" t="s">
        <v>117</v>
      </c>
      <c r="T24" s="35" t="s">
        <v>1082</v>
      </c>
    </row>
    <row r="25" ht="116.25" spans="1:20">
      <c r="A25" s="43">
        <v>21</v>
      </c>
      <c r="B25" s="43">
        <v>290</v>
      </c>
      <c r="C25" s="43">
        <v>961</v>
      </c>
      <c r="D25" s="56" t="s">
        <v>1083</v>
      </c>
      <c r="E25" s="44" t="s">
        <v>206</v>
      </c>
      <c r="F25" s="142" t="s">
        <v>180</v>
      </c>
      <c r="G25" s="143" t="s">
        <v>1084</v>
      </c>
      <c r="H25" s="143" t="s">
        <v>241</v>
      </c>
      <c r="I25" s="143" t="s">
        <v>1085</v>
      </c>
      <c r="J25" s="143" t="s">
        <v>65</v>
      </c>
      <c r="K25" s="142"/>
      <c r="L25" s="60" t="s">
        <v>274</v>
      </c>
      <c r="M25" s="56"/>
      <c r="N25" s="56" t="s">
        <v>1086</v>
      </c>
      <c r="O25" s="56" t="s">
        <v>997</v>
      </c>
      <c r="P25" s="70"/>
      <c r="Q25" s="224" t="s">
        <v>1087</v>
      </c>
      <c r="R25" s="108" t="s">
        <v>1088</v>
      </c>
      <c r="S25" s="93" t="s">
        <v>117</v>
      </c>
      <c r="T25" s="35" t="s">
        <v>1089</v>
      </c>
    </row>
    <row r="26" ht="158.25" spans="1:20">
      <c r="A26" s="43">
        <v>22</v>
      </c>
      <c r="B26" s="43">
        <v>291</v>
      </c>
      <c r="C26" s="43">
        <v>962</v>
      </c>
      <c r="D26" s="139" t="s">
        <v>1090</v>
      </c>
      <c r="E26" s="139" t="s">
        <v>206</v>
      </c>
      <c r="F26" s="140" t="s">
        <v>1091</v>
      </c>
      <c r="G26" s="141" t="s">
        <v>1092</v>
      </c>
      <c r="H26" s="141" t="s">
        <v>1093</v>
      </c>
      <c r="I26" s="141" t="s">
        <v>1094</v>
      </c>
      <c r="J26" s="141" t="s">
        <v>282</v>
      </c>
      <c r="K26" s="140" t="s">
        <v>341</v>
      </c>
      <c r="L26" s="140" t="s">
        <v>1095</v>
      </c>
      <c r="M26" s="140"/>
      <c r="N26" s="139" t="s">
        <v>1096</v>
      </c>
      <c r="O26" s="191" t="s">
        <v>997</v>
      </c>
      <c r="P26" s="191"/>
      <c r="Q26" s="139" t="s">
        <v>1097</v>
      </c>
      <c r="R26" s="139" t="s">
        <v>1098</v>
      </c>
      <c r="S26" s="220" t="s">
        <v>1006</v>
      </c>
      <c r="T26" s="35" t="s">
        <v>1099</v>
      </c>
    </row>
    <row r="27" ht="72.75" spans="1:20">
      <c r="A27" s="43">
        <v>23</v>
      </c>
      <c r="B27" s="43">
        <v>292</v>
      </c>
      <c r="C27" s="43">
        <v>963</v>
      </c>
      <c r="D27" s="147" t="s">
        <v>1100</v>
      </c>
      <c r="E27" s="148" t="s">
        <v>166</v>
      </c>
      <c r="F27" s="149" t="s">
        <v>398</v>
      </c>
      <c r="G27" s="150" t="s">
        <v>1101</v>
      </c>
      <c r="H27" s="150" t="s">
        <v>1102</v>
      </c>
      <c r="I27" s="150" t="s">
        <v>1103</v>
      </c>
      <c r="J27" s="150" t="s">
        <v>402</v>
      </c>
      <c r="K27" s="149"/>
      <c r="L27" s="60" t="s">
        <v>1104</v>
      </c>
      <c r="M27" s="147"/>
      <c r="N27" s="152" t="s">
        <v>1105</v>
      </c>
      <c r="O27" s="147" t="s">
        <v>997</v>
      </c>
      <c r="P27" s="198"/>
      <c r="Q27" s="225" t="s">
        <v>1106</v>
      </c>
      <c r="R27" s="147" t="s">
        <v>1107</v>
      </c>
      <c r="S27" s="226" t="s">
        <v>442</v>
      </c>
      <c r="T27" s="35" t="s">
        <v>1108</v>
      </c>
    </row>
    <row r="28" ht="58" customHeight="1" spans="1:20">
      <c r="A28" s="43">
        <v>24</v>
      </c>
      <c r="B28" s="43">
        <v>293</v>
      </c>
      <c r="C28" s="43">
        <v>964</v>
      </c>
      <c r="D28" s="147" t="s">
        <v>1109</v>
      </c>
      <c r="E28" s="148" t="s">
        <v>1110</v>
      </c>
      <c r="F28" s="149" t="s">
        <v>813</v>
      </c>
      <c r="G28" s="150" t="s">
        <v>1111</v>
      </c>
      <c r="H28" s="150" t="s">
        <v>470</v>
      </c>
      <c r="I28" s="150" t="s">
        <v>1112</v>
      </c>
      <c r="J28" s="150" t="s">
        <v>229</v>
      </c>
      <c r="K28" s="149"/>
      <c r="L28" s="60" t="s">
        <v>1113</v>
      </c>
      <c r="M28" s="147"/>
      <c r="N28" s="152" t="s">
        <v>1114</v>
      </c>
      <c r="O28" s="147" t="s">
        <v>997</v>
      </c>
      <c r="P28" s="198" t="s">
        <v>162</v>
      </c>
      <c r="Q28" s="225" t="s">
        <v>752</v>
      </c>
      <c r="R28" s="147" t="s">
        <v>1115</v>
      </c>
      <c r="S28" s="93" t="s">
        <v>129</v>
      </c>
      <c r="T28" s="35" t="s">
        <v>1116</v>
      </c>
    </row>
    <row r="29" ht="66" customHeight="1" spans="1:20">
      <c r="A29" s="43">
        <v>25</v>
      </c>
      <c r="B29" s="43">
        <v>294</v>
      </c>
      <c r="C29" s="43">
        <v>965</v>
      </c>
      <c r="D29" s="147" t="s">
        <v>1117</v>
      </c>
      <c r="E29" s="148" t="s">
        <v>1118</v>
      </c>
      <c r="F29" s="149" t="s">
        <v>765</v>
      </c>
      <c r="G29" s="150" t="s">
        <v>1119</v>
      </c>
      <c r="H29" s="150" t="s">
        <v>1120</v>
      </c>
      <c r="I29" s="150" t="s">
        <v>608</v>
      </c>
      <c r="J29" s="150" t="s">
        <v>609</v>
      </c>
      <c r="K29" s="199" t="s">
        <v>1121</v>
      </c>
      <c r="L29" s="200"/>
      <c r="M29" s="147"/>
      <c r="N29" s="201" t="s">
        <v>1122</v>
      </c>
      <c r="O29" s="202" t="s">
        <v>115</v>
      </c>
      <c r="P29" s="198"/>
      <c r="Q29" s="227" t="s">
        <v>1123</v>
      </c>
      <c r="R29" s="147" t="s">
        <v>1124</v>
      </c>
      <c r="S29" s="221" t="s">
        <v>1125</v>
      </c>
      <c r="T29" s="35" t="s">
        <v>1126</v>
      </c>
    </row>
    <row r="30" ht="138" customHeight="1" spans="1:20">
      <c r="A30" s="43">
        <v>26</v>
      </c>
      <c r="B30" s="43">
        <v>295</v>
      </c>
      <c r="C30" s="43">
        <v>966</v>
      </c>
      <c r="D30" s="56" t="s">
        <v>1127</v>
      </c>
      <c r="E30" s="44" t="s">
        <v>73</v>
      </c>
      <c r="F30" s="151" t="s">
        <v>1128</v>
      </c>
      <c r="G30" s="143" t="s">
        <v>1129</v>
      </c>
      <c r="H30" s="143" t="s">
        <v>1130</v>
      </c>
      <c r="I30" s="143" t="s">
        <v>1131</v>
      </c>
      <c r="J30" s="143" t="s">
        <v>282</v>
      </c>
      <c r="K30" s="203"/>
      <c r="L30" s="193" t="s">
        <v>1132</v>
      </c>
      <c r="M30" s="56"/>
      <c r="N30" s="70" t="s">
        <v>1133</v>
      </c>
      <c r="O30" s="59" t="s">
        <v>115</v>
      </c>
      <c r="P30" s="70" t="s">
        <v>1134</v>
      </c>
      <c r="Q30" s="228" t="s">
        <v>1135</v>
      </c>
      <c r="R30" s="56" t="s">
        <v>1136</v>
      </c>
      <c r="S30" s="221" t="s">
        <v>442</v>
      </c>
      <c r="T30" s="35" t="s">
        <v>1137</v>
      </c>
    </row>
    <row r="31" ht="170" customHeight="1" spans="1:20">
      <c r="A31" s="43">
        <v>27</v>
      </c>
      <c r="B31" s="43">
        <v>296</v>
      </c>
      <c r="C31" s="43">
        <v>967</v>
      </c>
      <c r="D31" s="152" t="s">
        <v>1138</v>
      </c>
      <c r="E31" s="153" t="s">
        <v>769</v>
      </c>
      <c r="F31" s="154" t="s">
        <v>1128</v>
      </c>
      <c r="G31" s="155" t="s">
        <v>1139</v>
      </c>
      <c r="H31" s="155" t="s">
        <v>1140</v>
      </c>
      <c r="I31" s="155" t="s">
        <v>1141</v>
      </c>
      <c r="J31" s="155" t="s">
        <v>1142</v>
      </c>
      <c r="K31" s="204" t="s">
        <v>1143</v>
      </c>
      <c r="L31" s="205" t="s">
        <v>1144</v>
      </c>
      <c r="M31" s="152"/>
      <c r="N31" s="152" t="s">
        <v>1145</v>
      </c>
      <c r="O31" s="152" t="s">
        <v>997</v>
      </c>
      <c r="P31" s="206"/>
      <c r="Q31" s="229" t="s">
        <v>1135</v>
      </c>
      <c r="R31" s="152" t="s">
        <v>1146</v>
      </c>
      <c r="S31" s="70" t="s">
        <v>1006</v>
      </c>
      <c r="T31" s="35" t="s">
        <v>1147</v>
      </c>
    </row>
    <row r="32" ht="57" customHeight="1" spans="1:20">
      <c r="A32" s="104">
        <v>28</v>
      </c>
      <c r="B32" s="104">
        <v>297</v>
      </c>
      <c r="C32" s="104">
        <v>968</v>
      </c>
      <c r="D32" s="113" t="s">
        <v>1148</v>
      </c>
      <c r="E32" s="134" t="s">
        <v>107</v>
      </c>
      <c r="F32" s="135" t="s">
        <v>1149</v>
      </c>
      <c r="G32" s="115" t="s">
        <v>188</v>
      </c>
      <c r="H32" s="115" t="s">
        <v>1150</v>
      </c>
      <c r="I32" s="156" t="s">
        <v>1151</v>
      </c>
      <c r="J32" s="115" t="s">
        <v>304</v>
      </c>
      <c r="K32" s="135" t="s">
        <v>375</v>
      </c>
      <c r="L32" s="207"/>
      <c r="M32" s="113"/>
      <c r="N32" s="182" t="s">
        <v>1152</v>
      </c>
      <c r="O32" s="113"/>
      <c r="P32" s="160"/>
      <c r="Q32" s="219" t="s">
        <v>1153</v>
      </c>
      <c r="R32" s="113" t="s">
        <v>36</v>
      </c>
      <c r="S32" s="230" t="s">
        <v>308</v>
      </c>
      <c r="T32" s="35" t="s">
        <v>309</v>
      </c>
    </row>
    <row r="33" ht="38" customHeight="1" spans="1:20">
      <c r="A33" s="104">
        <v>29</v>
      </c>
      <c r="B33" s="104">
        <v>298</v>
      </c>
      <c r="C33" s="104">
        <v>969</v>
      </c>
      <c r="D33" s="97" t="s">
        <v>1154</v>
      </c>
      <c r="E33" s="110" t="s">
        <v>1155</v>
      </c>
      <c r="F33" s="116" t="s">
        <v>1156</v>
      </c>
      <c r="G33" s="117" t="s">
        <v>1157</v>
      </c>
      <c r="H33" s="117" t="s">
        <v>1158</v>
      </c>
      <c r="I33" s="117" t="s">
        <v>529</v>
      </c>
      <c r="J33" s="117" t="s">
        <v>530</v>
      </c>
      <c r="K33" s="166" t="s">
        <v>779</v>
      </c>
      <c r="L33" s="163"/>
      <c r="M33" s="97"/>
      <c r="N33" s="164" t="s">
        <v>1159</v>
      </c>
      <c r="O33" s="165" t="s">
        <v>115</v>
      </c>
      <c r="P33" s="164"/>
      <c r="Q33" s="231" t="s">
        <v>1160</v>
      </c>
      <c r="R33" s="210" t="s">
        <v>36</v>
      </c>
      <c r="S33" s="170" t="s">
        <v>308</v>
      </c>
      <c r="T33" s="35" t="s">
        <v>309</v>
      </c>
    </row>
  </sheetData>
  <autoFilter ref="A4:HU33">
    <extLst/>
  </autoFilter>
  <mergeCells count="17">
    <mergeCell ref="A1:T1"/>
    <mergeCell ref="A2:T2"/>
    <mergeCell ref="F3:H3"/>
    <mergeCell ref="N3:P3"/>
    <mergeCell ref="Q3:R3"/>
    <mergeCell ref="A3:A4"/>
    <mergeCell ref="B3:B4"/>
    <mergeCell ref="C3:C4"/>
    <mergeCell ref="D3:D4"/>
    <mergeCell ref="E3:E4"/>
    <mergeCell ref="I3:I4"/>
    <mergeCell ref="J3:J4"/>
    <mergeCell ref="K3:K4"/>
    <mergeCell ref="L3:L4"/>
    <mergeCell ref="M3:M4"/>
    <mergeCell ref="S3:S4"/>
    <mergeCell ref="T3:T4"/>
  </mergeCells>
  <conditionalFormatting sqref="D6">
    <cfRule type="duplicateValues" dxfId="0" priority="97"/>
    <cfRule type="duplicateValues" dxfId="0" priority="98"/>
    <cfRule type="duplicateValues" dxfId="0" priority="99"/>
    <cfRule type="duplicateValues" dxfId="0" priority="100"/>
    <cfRule type="duplicateValues" dxfId="0" priority="101"/>
    <cfRule type="duplicateValues" dxfId="0" priority="102"/>
    <cfRule type="duplicateValues" dxfId="0" priority="103"/>
    <cfRule type="duplicateValues" dxfId="0" priority="104" stopIfTrue="1"/>
  </conditionalFormatting>
  <conditionalFormatting sqref="D8">
    <cfRule type="duplicateValues" dxfId="0" priority="15"/>
    <cfRule type="duplicateValues" dxfId="0" priority="16"/>
    <cfRule type="duplicateValues" dxfId="0" priority="17"/>
    <cfRule type="duplicateValues" dxfId="0" priority="18"/>
    <cfRule type="duplicateValues" dxfId="0" priority="19"/>
    <cfRule type="duplicateValues" dxfId="0" priority="20"/>
    <cfRule type="duplicateValues" dxfId="0" priority="21"/>
    <cfRule type="duplicateValues" dxfId="0" priority="22" stopIfTrue="1"/>
    <cfRule type="duplicateValues" dxfId="0" priority="23"/>
    <cfRule type="duplicateValues" dxfId="0" priority="24"/>
    <cfRule type="duplicateValues" dxfId="0" priority="25"/>
    <cfRule type="duplicateValues" dxfId="0" priority="26"/>
    <cfRule type="duplicateValues" dxfId="0" priority="27"/>
    <cfRule type="duplicateValues" dxfId="0" priority="28"/>
    <cfRule type="duplicateValues" dxfId="0" priority="29"/>
    <cfRule type="duplicateValues" dxfId="0" priority="30" stopIfTrue="1"/>
    <cfRule type="duplicateValues" dxfId="0" priority="31"/>
    <cfRule type="duplicateValues" dxfId="3" priority="32"/>
    <cfRule type="duplicateValues" dxfId="3" priority="33"/>
    <cfRule type="duplicateValues" dxfId="3" priority="34"/>
    <cfRule type="duplicateValues" dxfId="3" priority="35"/>
    <cfRule type="duplicateValues" dxfId="3" priority="36"/>
    <cfRule type="duplicateValues" dxfId="3" priority="37"/>
    <cfRule type="duplicateValues" dxfId="3" priority="38"/>
    <cfRule type="duplicateValues" dxfId="3" priority="39" stopIfTrue="1"/>
    <cfRule type="duplicateValues" dxfId="3" priority="40"/>
    <cfRule type="duplicateValues" dxfId="3" priority="41"/>
    <cfRule type="duplicateValues" dxfId="3" priority="42"/>
    <cfRule type="duplicateValues" dxfId="3" priority="43"/>
    <cfRule type="duplicateValues" dxfId="3" priority="44"/>
    <cfRule type="duplicateValues" dxfId="3" priority="45"/>
    <cfRule type="duplicateValues" dxfId="3" priority="46"/>
    <cfRule type="duplicateValues" dxfId="3" priority="47"/>
    <cfRule type="duplicateValues" dxfId="3" priority="48"/>
    <cfRule type="duplicateValues" dxfId="3" priority="49"/>
    <cfRule type="duplicateValues" dxfId="3" priority="50"/>
    <cfRule type="duplicateValues" dxfId="3" priority="51"/>
    <cfRule type="duplicateValues" dxfId="3" priority="52"/>
    <cfRule type="duplicateValues" dxfId="3" priority="53"/>
    <cfRule type="duplicateValues" dxfId="3" priority="54"/>
    <cfRule type="duplicateValues" dxfId="3" priority="55" stopIfTrue="1"/>
    <cfRule type="duplicateValues" dxfId="3" priority="56"/>
    <cfRule type="duplicateValues" dxfId="3" priority="57"/>
    <cfRule type="duplicateValues" dxfId="3" priority="58"/>
    <cfRule type="duplicateValues" dxfId="3" priority="59"/>
    <cfRule type="duplicateValues" dxfId="3" priority="60"/>
    <cfRule type="duplicateValues" dxfId="3" priority="61"/>
    <cfRule type="duplicateValues" dxfId="3" priority="62" stopIfTrue="1"/>
    <cfRule type="duplicateValues" dxfId="3" priority="63" stopIfTrue="1"/>
    <cfRule type="duplicateValues" dxfId="3" priority="64" stopIfTrue="1"/>
  </conditionalFormatting>
  <conditionalFormatting sqref="D9">
    <cfRule type="duplicateValues" dxfId="4" priority="105"/>
    <cfRule type="duplicateValues" dxfId="4" priority="106" stopIfTrue="1"/>
  </conditionalFormatting>
  <conditionalFormatting sqref="D10">
    <cfRule type="duplicateValues" dxfId="0" priority="81"/>
    <cfRule type="duplicateValues" dxfId="0" priority="82"/>
    <cfRule type="duplicateValues" dxfId="0" priority="83"/>
    <cfRule type="duplicateValues" dxfId="0" priority="84"/>
    <cfRule type="duplicateValues" dxfId="0" priority="85"/>
    <cfRule type="duplicateValues" dxfId="0" priority="86"/>
    <cfRule type="duplicateValues" dxfId="0" priority="87"/>
    <cfRule type="duplicateValues" dxfId="0" priority="88" stopIfTrue="1"/>
    <cfRule type="duplicateValues" dxfId="0" priority="89"/>
    <cfRule type="duplicateValues" dxfId="0" priority="90"/>
    <cfRule type="duplicateValues" dxfId="0" priority="91"/>
    <cfRule type="duplicateValues" dxfId="0" priority="92"/>
    <cfRule type="duplicateValues" dxfId="0" priority="93"/>
    <cfRule type="duplicateValues" dxfId="0" priority="94"/>
    <cfRule type="duplicateValues" dxfId="0" priority="95"/>
    <cfRule type="duplicateValues" dxfId="0" priority="96" stopIfTrue="1"/>
    <cfRule type="duplicateValues" dxfId="0" priority="107"/>
    <cfRule type="duplicateValues" dxfId="3" priority="108"/>
    <cfRule type="duplicateValues" dxfId="3" priority="109"/>
    <cfRule type="duplicateValues" dxfId="3" priority="110"/>
    <cfRule type="duplicateValues" dxfId="3" priority="111"/>
    <cfRule type="duplicateValues" dxfId="3" priority="112"/>
    <cfRule type="duplicateValues" dxfId="3" priority="113"/>
    <cfRule type="duplicateValues" dxfId="3" priority="114"/>
    <cfRule type="duplicateValues" dxfId="3" priority="115" stopIfTrue="1"/>
    <cfRule type="duplicateValues" dxfId="3" priority="116"/>
    <cfRule type="duplicateValues" dxfId="3" priority="117"/>
    <cfRule type="duplicateValues" dxfId="3" priority="118"/>
    <cfRule type="duplicateValues" dxfId="3" priority="119"/>
    <cfRule type="duplicateValues" dxfId="3" priority="120"/>
    <cfRule type="duplicateValues" dxfId="3" priority="121"/>
    <cfRule type="duplicateValues" dxfId="3" priority="122"/>
    <cfRule type="duplicateValues" dxfId="3" priority="123"/>
    <cfRule type="duplicateValues" dxfId="3" priority="124"/>
    <cfRule type="duplicateValues" dxfId="3" priority="125"/>
    <cfRule type="duplicateValues" dxfId="3" priority="126"/>
    <cfRule type="duplicateValues" dxfId="3" priority="127"/>
    <cfRule type="duplicateValues" dxfId="3" priority="128"/>
    <cfRule type="duplicateValues" dxfId="3" priority="129"/>
    <cfRule type="duplicateValues" dxfId="3" priority="130"/>
    <cfRule type="duplicateValues" dxfId="3" priority="131" stopIfTrue="1"/>
    <cfRule type="duplicateValues" dxfId="3" priority="132"/>
    <cfRule type="duplicateValues" dxfId="3" priority="133"/>
    <cfRule type="duplicateValues" dxfId="3" priority="134"/>
    <cfRule type="duplicateValues" dxfId="3" priority="135"/>
    <cfRule type="duplicateValues" dxfId="3" priority="136"/>
    <cfRule type="duplicateValues" dxfId="3" priority="137"/>
    <cfRule type="duplicateValues" dxfId="3" priority="138" stopIfTrue="1"/>
    <cfRule type="duplicateValues" dxfId="3" priority="139" stopIfTrue="1"/>
    <cfRule type="duplicateValues" dxfId="3" priority="140" stopIfTrue="1"/>
  </conditionalFormatting>
  <conditionalFormatting sqref="D12:E12">
    <cfRule type="duplicateValues" dxfId="0" priority="236"/>
  </conditionalFormatting>
  <conditionalFormatting sqref="D17">
    <cfRule type="duplicateValues" dxfId="0" priority="240"/>
  </conditionalFormatting>
  <conditionalFormatting sqref="D19">
    <cfRule type="duplicateValues" dxfId="0" priority="239"/>
  </conditionalFormatting>
  <conditionalFormatting sqref="D21">
    <cfRule type="duplicateValues" dxfId="0" priority="238"/>
  </conditionalFormatting>
  <conditionalFormatting sqref="D27">
    <cfRule type="duplicateValues" dxfId="0" priority="253"/>
  </conditionalFormatting>
  <conditionalFormatting sqref="D29">
    <cfRule type="duplicateValues" dxfId="0" priority="241"/>
  </conditionalFormatting>
  <conditionalFormatting sqref="D30">
    <cfRule type="duplicateValues" dxfId="0" priority="237"/>
  </conditionalFormatting>
  <conditionalFormatting sqref="D31">
    <cfRule type="duplicateValues" dxfId="0" priority="244"/>
    <cfRule type="duplicateValues" dxfId="0" priority="245"/>
    <cfRule type="duplicateValues" dxfId="0" priority="246"/>
    <cfRule type="duplicateValues" dxfId="0" priority="247"/>
    <cfRule type="duplicateValues" dxfId="0" priority="248"/>
    <cfRule type="duplicateValues" dxfId="0" priority="249"/>
    <cfRule type="duplicateValues" dxfId="0" priority="250"/>
    <cfRule type="duplicateValues" dxfId="0" priority="251" stopIfTrue="1"/>
    <cfRule type="duplicateValues" dxfId="0" priority="252"/>
  </conditionalFormatting>
  <conditionalFormatting sqref="D3:D4 D34:D1048576">
    <cfRule type="duplicateValues" dxfId="0" priority="282"/>
  </conditionalFormatting>
  <conditionalFormatting sqref="D6:D7 D9">
    <cfRule type="duplicateValues" dxfId="0" priority="149"/>
  </conditionalFormatting>
  <printOptions horizontalCentered="1" verticalCentered="1"/>
  <pageMargins left="0.236220472440945" right="0.236220472440945" top="0.393055555555556" bottom="0.551181102362205" header="0.31496062992126" footer="0.31496062992126"/>
  <pageSetup paperSize="9" fitToHeight="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T41"/>
  <sheetViews>
    <sheetView workbookViewId="0">
      <pane ySplit="4" topLeftCell="A11" activePane="bottomLeft" state="frozen"/>
      <selection/>
      <selection pane="bottomLeft" activeCell="A3" sqref="A3:T17"/>
    </sheetView>
  </sheetViews>
  <sheetFormatPr defaultColWidth="7.57142857142857" defaultRowHeight="14.25"/>
  <cols>
    <col min="1" max="1" width="3.14285714285714" style="1" customWidth="1"/>
    <col min="2" max="2" width="5.42857142857143" style="1" customWidth="1"/>
    <col min="3" max="3" width="5.71428571428571" style="1" customWidth="1"/>
    <col min="4" max="4" width="7.57142857142857" style="1" customWidth="1"/>
    <col min="5" max="5" width="8.42857142857143" style="1" customWidth="1"/>
    <col min="6" max="6" width="5.28571428571429" style="5" customWidth="1"/>
    <col min="7" max="10" width="7.57142857142857" style="1" customWidth="1"/>
    <col min="11" max="11" width="5.28571428571429" style="5" customWidth="1"/>
    <col min="12" max="12" width="12.2857142857143" style="1" customWidth="1"/>
    <col min="13" max="13" width="5.28571428571429" style="1" customWidth="1"/>
    <col min="14" max="14" width="7.57142857142857" style="1" customWidth="1"/>
    <col min="15" max="16" width="5.28571428571429" style="1" customWidth="1"/>
    <col min="17" max="17" width="8.71428571428571" style="1" customWidth="1"/>
    <col min="18" max="18" width="9.71428571428571" style="1" customWidth="1"/>
    <col min="19" max="19" width="6.42857142857143" style="6" customWidth="1"/>
    <col min="20" max="20" width="16.7142857142857" style="1" customWidth="1"/>
    <col min="21" max="21" width="22.4285714285714" style="1" customWidth="1"/>
    <col min="22" max="22" width="18.4857142857143" style="1" customWidth="1"/>
    <col min="23" max="23" width="20.4285714285714" style="1" customWidth="1"/>
    <col min="24" max="228" width="7.57142857142857" style="1"/>
    <col min="229" max="16384" width="7.57142857142857" style="8"/>
  </cols>
  <sheetData>
    <row r="1" s="1" customFormat="1" ht="30" customHeight="1" spans="1:20">
      <c r="A1" s="9" t="s">
        <v>0</v>
      </c>
      <c r="B1" s="9"/>
      <c r="C1" s="9"/>
      <c r="D1" s="9"/>
      <c r="E1" s="9"/>
      <c r="F1" s="9"/>
      <c r="G1" s="9"/>
      <c r="H1" s="9"/>
      <c r="I1" s="9"/>
      <c r="J1" s="9"/>
      <c r="K1" s="9"/>
      <c r="L1" s="9"/>
      <c r="M1" s="9"/>
      <c r="N1" s="9"/>
      <c r="O1" s="9"/>
      <c r="P1" s="9"/>
      <c r="Q1" s="9"/>
      <c r="R1" s="9"/>
      <c r="S1" s="9"/>
      <c r="T1" s="9"/>
    </row>
    <row r="2" s="2" customFormat="1" ht="24.95" customHeight="1" spans="1:20">
      <c r="A2" s="10" t="s">
        <v>1161</v>
      </c>
      <c r="B2" s="10"/>
      <c r="C2" s="10"/>
      <c r="D2" s="10"/>
      <c r="E2" s="10"/>
      <c r="F2" s="10"/>
      <c r="G2" s="10"/>
      <c r="H2" s="10"/>
      <c r="I2" s="10"/>
      <c r="J2" s="10"/>
      <c r="K2" s="10"/>
      <c r="L2" s="10"/>
      <c r="M2" s="10"/>
      <c r="N2" s="10"/>
      <c r="O2" s="10"/>
      <c r="P2" s="10"/>
      <c r="Q2" s="10"/>
      <c r="R2" s="10"/>
      <c r="S2" s="10"/>
      <c r="T2" s="10"/>
    </row>
    <row r="3" s="3" customFormat="1" ht="24.95" customHeight="1" spans="1:22">
      <c r="A3" s="11" t="s">
        <v>2</v>
      </c>
      <c r="B3" s="12" t="s">
        <v>3</v>
      </c>
      <c r="C3" s="12" t="s">
        <v>4</v>
      </c>
      <c r="D3" s="13" t="s">
        <v>5</v>
      </c>
      <c r="E3" s="11" t="s">
        <v>6</v>
      </c>
      <c r="F3" s="13" t="s">
        <v>7</v>
      </c>
      <c r="G3" s="11"/>
      <c r="H3" s="11"/>
      <c r="I3" s="11" t="s">
        <v>8</v>
      </c>
      <c r="J3" s="11" t="s">
        <v>9</v>
      </c>
      <c r="K3" s="21" t="s">
        <v>10</v>
      </c>
      <c r="L3" s="11" t="s">
        <v>11</v>
      </c>
      <c r="M3" s="11" t="s">
        <v>12</v>
      </c>
      <c r="N3" s="11" t="s">
        <v>13</v>
      </c>
      <c r="O3" s="11"/>
      <c r="P3" s="11"/>
      <c r="Q3" s="11" t="s">
        <v>14</v>
      </c>
      <c r="R3" s="11"/>
      <c r="S3" s="11" t="s">
        <v>15</v>
      </c>
      <c r="T3" s="13" t="s">
        <v>16</v>
      </c>
      <c r="U3" s="30"/>
      <c r="V3" s="30"/>
    </row>
    <row r="4" s="3" customFormat="1" ht="24.95" customHeight="1" spans="1:22">
      <c r="A4" s="11"/>
      <c r="B4" s="14"/>
      <c r="C4" s="14"/>
      <c r="D4" s="11"/>
      <c r="E4" s="11"/>
      <c r="F4" s="15" t="s">
        <v>17</v>
      </c>
      <c r="G4" s="11" t="s">
        <v>18</v>
      </c>
      <c r="H4" s="11" t="s">
        <v>19</v>
      </c>
      <c r="I4" s="11"/>
      <c r="J4" s="11"/>
      <c r="K4" s="22"/>
      <c r="L4" s="11"/>
      <c r="M4" s="11"/>
      <c r="N4" s="11" t="s">
        <v>20</v>
      </c>
      <c r="O4" s="11" t="s">
        <v>21</v>
      </c>
      <c r="P4" s="11" t="s">
        <v>22</v>
      </c>
      <c r="Q4" s="11" t="s">
        <v>23</v>
      </c>
      <c r="R4" s="11" t="s">
        <v>24</v>
      </c>
      <c r="S4" s="11"/>
      <c r="T4" s="62"/>
      <c r="U4" s="32"/>
      <c r="V4" s="32"/>
    </row>
    <row r="5" s="50" customFormat="1" ht="55" customHeight="1" spans="1:22">
      <c r="A5" s="91">
        <v>1</v>
      </c>
      <c r="B5" s="92">
        <v>299</v>
      </c>
      <c r="C5" s="92">
        <v>970</v>
      </c>
      <c r="D5" s="56" t="s">
        <v>1162</v>
      </c>
      <c r="E5" s="56" t="s">
        <v>596</v>
      </c>
      <c r="F5" s="93" t="s">
        <v>915</v>
      </c>
      <c r="G5" s="94" t="s">
        <v>1163</v>
      </c>
      <c r="H5" s="94" t="s">
        <v>1164</v>
      </c>
      <c r="I5" s="101" t="s">
        <v>1165</v>
      </c>
      <c r="J5" s="94" t="s">
        <v>45</v>
      </c>
      <c r="K5" s="60" t="s">
        <v>32</v>
      </c>
      <c r="L5" s="43"/>
      <c r="M5" s="43"/>
      <c r="N5" s="56" t="s">
        <v>1166</v>
      </c>
      <c r="O5" s="43" t="s">
        <v>34</v>
      </c>
      <c r="P5" s="43"/>
      <c r="Q5" s="56" t="s">
        <v>1167</v>
      </c>
      <c r="R5" s="56" t="s">
        <v>36</v>
      </c>
      <c r="S5" s="60" t="s">
        <v>226</v>
      </c>
      <c r="T5" s="56" t="s">
        <v>1168</v>
      </c>
      <c r="U5" s="4"/>
      <c r="V5" s="105"/>
    </row>
    <row r="6" s="50" customFormat="1" ht="82" customHeight="1" spans="1:22">
      <c r="A6" s="91">
        <v>2</v>
      </c>
      <c r="B6" s="92">
        <v>300</v>
      </c>
      <c r="C6" s="92">
        <v>971</v>
      </c>
      <c r="D6" s="56" t="s">
        <v>1169</v>
      </c>
      <c r="E6" s="56" t="s">
        <v>1170</v>
      </c>
      <c r="F6" s="93" t="s">
        <v>765</v>
      </c>
      <c r="G6" s="94" t="s">
        <v>1171</v>
      </c>
      <c r="H6" s="94" t="s">
        <v>1172</v>
      </c>
      <c r="I6" s="94" t="s">
        <v>1173</v>
      </c>
      <c r="J6" s="94" t="s">
        <v>65</v>
      </c>
      <c r="K6" s="60"/>
      <c r="L6" s="43" t="s">
        <v>1174</v>
      </c>
      <c r="M6" s="43"/>
      <c r="N6" s="56" t="s">
        <v>1175</v>
      </c>
      <c r="O6" s="43" t="s">
        <v>115</v>
      </c>
      <c r="P6" s="43" t="s">
        <v>643</v>
      </c>
      <c r="Q6" s="56" t="s">
        <v>1176</v>
      </c>
      <c r="R6" s="56" t="s">
        <v>36</v>
      </c>
      <c r="S6" s="46" t="s">
        <v>83</v>
      </c>
      <c r="T6" s="35" t="s">
        <v>1177</v>
      </c>
      <c r="U6" s="4"/>
      <c r="V6" s="4"/>
    </row>
    <row r="7" s="50" customFormat="1" ht="69" customHeight="1" spans="1:22">
      <c r="A7" s="91">
        <v>3</v>
      </c>
      <c r="B7" s="92">
        <v>301</v>
      </c>
      <c r="C7" s="92">
        <v>972</v>
      </c>
      <c r="D7" s="56" t="s">
        <v>1178</v>
      </c>
      <c r="E7" s="56" t="s">
        <v>596</v>
      </c>
      <c r="F7" s="93" t="s">
        <v>1091</v>
      </c>
      <c r="G7" s="94" t="s">
        <v>1179</v>
      </c>
      <c r="H7" s="94" t="s">
        <v>1180</v>
      </c>
      <c r="I7" s="94" t="s">
        <v>1022</v>
      </c>
      <c r="J7" s="94" t="s">
        <v>1023</v>
      </c>
      <c r="K7" s="60" t="s">
        <v>1181</v>
      </c>
      <c r="L7" s="43"/>
      <c r="M7" s="43"/>
      <c r="N7" s="56" t="s">
        <v>1182</v>
      </c>
      <c r="O7" s="43" t="s">
        <v>115</v>
      </c>
      <c r="P7" s="43"/>
      <c r="Q7" s="56" t="s">
        <v>1183</v>
      </c>
      <c r="R7" s="56" t="s">
        <v>36</v>
      </c>
      <c r="S7" s="43" t="s">
        <v>129</v>
      </c>
      <c r="T7" s="35" t="s">
        <v>1184</v>
      </c>
      <c r="U7" s="4"/>
      <c r="V7" s="4"/>
    </row>
    <row r="8" s="50" customFormat="1" ht="66" customHeight="1" spans="1:22">
      <c r="A8" s="91">
        <v>4</v>
      </c>
      <c r="B8" s="92">
        <v>302</v>
      </c>
      <c r="C8" s="92">
        <v>973</v>
      </c>
      <c r="D8" s="56" t="s">
        <v>1185</v>
      </c>
      <c r="E8" s="56" t="s">
        <v>206</v>
      </c>
      <c r="F8" s="93" t="s">
        <v>1156</v>
      </c>
      <c r="G8" s="94" t="s">
        <v>1186</v>
      </c>
      <c r="H8" s="94" t="s">
        <v>647</v>
      </c>
      <c r="I8" s="94" t="s">
        <v>782</v>
      </c>
      <c r="J8" s="94" t="s">
        <v>783</v>
      </c>
      <c r="K8" s="60" t="s">
        <v>242</v>
      </c>
      <c r="L8" s="43"/>
      <c r="M8" s="43"/>
      <c r="N8" s="56" t="s">
        <v>1187</v>
      </c>
      <c r="O8" s="43" t="s">
        <v>115</v>
      </c>
      <c r="P8" s="43"/>
      <c r="Q8" s="106" t="s">
        <v>1188</v>
      </c>
      <c r="R8" s="56" t="s">
        <v>36</v>
      </c>
      <c r="S8" s="43" t="s">
        <v>129</v>
      </c>
      <c r="T8" s="35" t="s">
        <v>1189</v>
      </c>
      <c r="U8" s="4"/>
      <c r="V8" s="4"/>
    </row>
    <row r="9" s="50" customFormat="1" ht="78" customHeight="1" spans="1:23">
      <c r="A9" s="91">
        <v>5</v>
      </c>
      <c r="B9" s="92">
        <v>303</v>
      </c>
      <c r="C9" s="92">
        <v>974</v>
      </c>
      <c r="D9" s="56" t="s">
        <v>1190</v>
      </c>
      <c r="E9" s="56" t="s">
        <v>40</v>
      </c>
      <c r="F9" s="93" t="s">
        <v>468</v>
      </c>
      <c r="G9" s="94" t="s">
        <v>1191</v>
      </c>
      <c r="H9" s="94" t="s">
        <v>1192</v>
      </c>
      <c r="I9" s="94" t="s">
        <v>1022</v>
      </c>
      <c r="J9" s="94" t="s">
        <v>1023</v>
      </c>
      <c r="K9" s="60" t="s">
        <v>407</v>
      </c>
      <c r="L9" s="43"/>
      <c r="M9" s="43"/>
      <c r="N9" s="56" t="s">
        <v>1193</v>
      </c>
      <c r="O9" s="43" t="s">
        <v>115</v>
      </c>
      <c r="P9" s="43" t="s">
        <v>494</v>
      </c>
      <c r="Q9" s="107" t="s">
        <v>34</v>
      </c>
      <c r="R9" s="43" t="s">
        <v>34</v>
      </c>
      <c r="S9" s="43" t="s">
        <v>184</v>
      </c>
      <c r="T9" s="35" t="s">
        <v>1194</v>
      </c>
      <c r="U9" s="4"/>
      <c r="V9" s="4"/>
      <c r="W9" s="105"/>
    </row>
    <row r="10" s="50" customFormat="1" ht="71" customHeight="1" spans="1:23">
      <c r="A10" s="91">
        <v>6</v>
      </c>
      <c r="B10" s="92">
        <v>304</v>
      </c>
      <c r="C10" s="92">
        <v>975</v>
      </c>
      <c r="D10" s="56" t="s">
        <v>1195</v>
      </c>
      <c r="E10" s="56" t="s">
        <v>187</v>
      </c>
      <c r="F10" s="93" t="s">
        <v>1196</v>
      </c>
      <c r="G10" s="94" t="s">
        <v>1197</v>
      </c>
      <c r="H10" s="94" t="s">
        <v>1198</v>
      </c>
      <c r="I10" s="94" t="s">
        <v>391</v>
      </c>
      <c r="J10" s="94" t="s">
        <v>402</v>
      </c>
      <c r="K10" s="60"/>
      <c r="L10" s="43" t="s">
        <v>1199</v>
      </c>
      <c r="M10" s="43"/>
      <c r="N10" s="56" t="s">
        <v>1200</v>
      </c>
      <c r="O10" s="43" t="s">
        <v>115</v>
      </c>
      <c r="P10" s="43"/>
      <c r="Q10" s="56" t="s">
        <v>1201</v>
      </c>
      <c r="R10" s="56" t="s">
        <v>1202</v>
      </c>
      <c r="S10" s="43" t="s">
        <v>104</v>
      </c>
      <c r="T10" s="35" t="s">
        <v>1203</v>
      </c>
      <c r="U10" s="4"/>
      <c r="V10" s="4"/>
      <c r="W10" s="4"/>
    </row>
    <row r="11" s="50" customFormat="1" ht="103" customHeight="1" spans="1:23">
      <c r="A11" s="91">
        <v>7</v>
      </c>
      <c r="B11" s="92">
        <v>305</v>
      </c>
      <c r="C11" s="92">
        <v>976</v>
      </c>
      <c r="D11" s="56" t="s">
        <v>1204</v>
      </c>
      <c r="E11" s="56" t="s">
        <v>769</v>
      </c>
      <c r="F11" s="93" t="s">
        <v>1205</v>
      </c>
      <c r="G11" s="94" t="s">
        <v>1206</v>
      </c>
      <c r="H11" s="94" t="s">
        <v>1207</v>
      </c>
      <c r="I11" s="94" t="s">
        <v>1208</v>
      </c>
      <c r="J11" s="94" t="s">
        <v>78</v>
      </c>
      <c r="K11" s="60"/>
      <c r="L11" s="43" t="s">
        <v>1209</v>
      </c>
      <c r="M11" s="43"/>
      <c r="N11" s="56" t="s">
        <v>1210</v>
      </c>
      <c r="O11" s="43" t="s">
        <v>115</v>
      </c>
      <c r="P11" s="43" t="s">
        <v>503</v>
      </c>
      <c r="Q11" s="56" t="s">
        <v>1211</v>
      </c>
      <c r="R11" s="56" t="s">
        <v>1212</v>
      </c>
      <c r="S11" s="43" t="s">
        <v>117</v>
      </c>
      <c r="T11" s="35" t="s">
        <v>1213</v>
      </c>
      <c r="U11" s="105"/>
      <c r="V11" s="4"/>
      <c r="W11" s="105"/>
    </row>
    <row r="12" s="50" customFormat="1" ht="83" customHeight="1" spans="1:23">
      <c r="A12" s="91">
        <v>8</v>
      </c>
      <c r="B12" s="92">
        <v>306</v>
      </c>
      <c r="C12" s="92">
        <v>977</v>
      </c>
      <c r="D12" s="56" t="s">
        <v>1214</v>
      </c>
      <c r="E12" s="56" t="s">
        <v>248</v>
      </c>
      <c r="F12" s="93" t="s">
        <v>217</v>
      </c>
      <c r="G12" s="94" t="s">
        <v>1215</v>
      </c>
      <c r="H12" s="94" t="s">
        <v>1216</v>
      </c>
      <c r="I12" s="94" t="s">
        <v>1217</v>
      </c>
      <c r="J12" s="94" t="s">
        <v>1218</v>
      </c>
      <c r="K12" s="60" t="s">
        <v>856</v>
      </c>
      <c r="L12" s="43"/>
      <c r="M12" s="43"/>
      <c r="N12" s="56" t="s">
        <v>1219</v>
      </c>
      <c r="O12" s="43" t="s">
        <v>115</v>
      </c>
      <c r="P12" s="43"/>
      <c r="Q12" s="106" t="s">
        <v>1220</v>
      </c>
      <c r="R12" s="108" t="s">
        <v>1221</v>
      </c>
      <c r="S12" s="43" t="s">
        <v>117</v>
      </c>
      <c r="T12" s="35" t="s">
        <v>1222</v>
      </c>
      <c r="U12" s="105"/>
      <c r="V12" s="4"/>
      <c r="W12" s="105"/>
    </row>
    <row r="13" s="50" customFormat="1" ht="75" customHeight="1" spans="1:23">
      <c r="A13" s="91">
        <v>9</v>
      </c>
      <c r="B13" s="92">
        <v>307</v>
      </c>
      <c r="C13" s="92">
        <v>978</v>
      </c>
      <c r="D13" s="56" t="s">
        <v>1223</v>
      </c>
      <c r="E13" s="56" t="s">
        <v>487</v>
      </c>
      <c r="F13" s="93" t="s">
        <v>1224</v>
      </c>
      <c r="G13" s="94" t="s">
        <v>1225</v>
      </c>
      <c r="H13" s="94" t="s">
        <v>1226</v>
      </c>
      <c r="I13" s="94" t="s">
        <v>1227</v>
      </c>
      <c r="J13" s="94" t="s">
        <v>582</v>
      </c>
      <c r="K13" s="60"/>
      <c r="L13" s="43" t="s">
        <v>1228</v>
      </c>
      <c r="M13" s="43"/>
      <c r="N13" s="56" t="s">
        <v>1229</v>
      </c>
      <c r="O13" s="43" t="s">
        <v>115</v>
      </c>
      <c r="P13" s="43"/>
      <c r="Q13" s="56" t="s">
        <v>1230</v>
      </c>
      <c r="R13" s="109" t="s">
        <v>1231</v>
      </c>
      <c r="S13" s="43" t="s">
        <v>117</v>
      </c>
      <c r="T13" s="35" t="s">
        <v>1232</v>
      </c>
      <c r="U13" s="4"/>
      <c r="V13" s="4"/>
      <c r="W13" s="4"/>
    </row>
    <row r="14" s="50" customFormat="1" ht="60" customHeight="1" spans="1:23">
      <c r="A14" s="91">
        <v>10</v>
      </c>
      <c r="B14" s="92">
        <v>308</v>
      </c>
      <c r="C14" s="92">
        <v>979</v>
      </c>
      <c r="D14" s="56" t="s">
        <v>1233</v>
      </c>
      <c r="E14" s="56" t="s">
        <v>26</v>
      </c>
      <c r="F14" s="93" t="s">
        <v>765</v>
      </c>
      <c r="G14" s="94" t="s">
        <v>1111</v>
      </c>
      <c r="H14" s="94" t="s">
        <v>470</v>
      </c>
      <c r="I14" s="94" t="s">
        <v>529</v>
      </c>
      <c r="J14" s="94" t="s">
        <v>530</v>
      </c>
      <c r="K14" s="60" t="s">
        <v>510</v>
      </c>
      <c r="L14" s="43"/>
      <c r="M14" s="43"/>
      <c r="N14" s="56" t="s">
        <v>1234</v>
      </c>
      <c r="O14" s="43" t="s">
        <v>115</v>
      </c>
      <c r="P14" s="43"/>
      <c r="Q14" s="56" t="s">
        <v>1235</v>
      </c>
      <c r="R14" s="56" t="s">
        <v>1236</v>
      </c>
      <c r="S14" s="43" t="s">
        <v>117</v>
      </c>
      <c r="T14" s="35" t="s">
        <v>1237</v>
      </c>
      <c r="U14" s="105"/>
      <c r="V14" s="4"/>
      <c r="W14" s="4"/>
    </row>
    <row r="15" s="50" customFormat="1" ht="66" customHeight="1" spans="1:22">
      <c r="A15" s="95">
        <v>11</v>
      </c>
      <c r="B15" s="96">
        <v>309</v>
      </c>
      <c r="C15" s="96">
        <v>980</v>
      </c>
      <c r="D15" s="97" t="s">
        <v>1238</v>
      </c>
      <c r="E15" s="97" t="s">
        <v>327</v>
      </c>
      <c r="F15" s="98" t="s">
        <v>915</v>
      </c>
      <c r="G15" s="99" t="s">
        <v>1239</v>
      </c>
      <c r="H15" s="99" t="s">
        <v>1240</v>
      </c>
      <c r="I15" s="102" t="s">
        <v>1241</v>
      </c>
      <c r="J15" s="99" t="s">
        <v>331</v>
      </c>
      <c r="K15" s="103" t="s">
        <v>305</v>
      </c>
      <c r="L15" s="104"/>
      <c r="M15" s="104"/>
      <c r="N15" s="97" t="s">
        <v>1242</v>
      </c>
      <c r="O15" s="104" t="s">
        <v>115</v>
      </c>
      <c r="P15" s="104"/>
      <c r="Q15" s="104" t="s">
        <v>34</v>
      </c>
      <c r="R15" s="104" t="s">
        <v>34</v>
      </c>
      <c r="S15" s="97" t="s">
        <v>1243</v>
      </c>
      <c r="T15" s="35" t="s">
        <v>309</v>
      </c>
      <c r="U15" s="1"/>
      <c r="V15" s="1"/>
    </row>
    <row r="16" s="50" customFormat="1" ht="56" customHeight="1" spans="1:25">
      <c r="A16" s="95">
        <v>12</v>
      </c>
      <c r="B16" s="96">
        <v>310</v>
      </c>
      <c r="C16" s="96">
        <v>981</v>
      </c>
      <c r="D16" s="97" t="s">
        <v>1244</v>
      </c>
      <c r="E16" s="97" t="s">
        <v>1245</v>
      </c>
      <c r="F16" s="98" t="s">
        <v>428</v>
      </c>
      <c r="G16" s="99" t="s">
        <v>1246</v>
      </c>
      <c r="H16" s="99" t="s">
        <v>1247</v>
      </c>
      <c r="I16" s="99" t="s">
        <v>111</v>
      </c>
      <c r="J16" s="99" t="s">
        <v>112</v>
      </c>
      <c r="K16" s="103" t="s">
        <v>981</v>
      </c>
      <c r="L16" s="104"/>
      <c r="M16" s="104"/>
      <c r="N16" s="97" t="s">
        <v>1248</v>
      </c>
      <c r="O16" s="104" t="s">
        <v>115</v>
      </c>
      <c r="P16" s="104"/>
      <c r="Q16" s="97" t="s">
        <v>1249</v>
      </c>
      <c r="R16" s="97" t="s">
        <v>36</v>
      </c>
      <c r="S16" s="110" t="s">
        <v>308</v>
      </c>
      <c r="T16" s="35" t="s">
        <v>309</v>
      </c>
      <c r="U16" s="1"/>
      <c r="V16" s="1"/>
      <c r="X16" s="111"/>
      <c r="Y16" s="111"/>
    </row>
    <row r="17" s="50" customFormat="1" ht="69" customHeight="1" spans="1:22">
      <c r="A17" s="91">
        <v>13</v>
      </c>
      <c r="B17" s="92">
        <v>311</v>
      </c>
      <c r="C17" s="92">
        <v>982</v>
      </c>
      <c r="D17" s="56" t="s">
        <v>1250</v>
      </c>
      <c r="E17" s="56" t="s">
        <v>1251</v>
      </c>
      <c r="F17" s="93" t="s">
        <v>180</v>
      </c>
      <c r="G17" s="94" t="s">
        <v>1252</v>
      </c>
      <c r="H17" s="94" t="s">
        <v>1253</v>
      </c>
      <c r="I17" s="94" t="s">
        <v>581</v>
      </c>
      <c r="J17" s="94" t="s">
        <v>582</v>
      </c>
      <c r="K17" s="60"/>
      <c r="L17" s="43" t="s">
        <v>1254</v>
      </c>
      <c r="M17" s="43"/>
      <c r="N17" s="56" t="s">
        <v>1255</v>
      </c>
      <c r="O17" s="43" t="s">
        <v>115</v>
      </c>
      <c r="P17" s="43" t="s">
        <v>494</v>
      </c>
      <c r="Q17" s="56" t="s">
        <v>1256</v>
      </c>
      <c r="R17" s="56" t="s">
        <v>36</v>
      </c>
      <c r="S17" s="44" t="s">
        <v>308</v>
      </c>
      <c r="T17" s="35" t="s">
        <v>309</v>
      </c>
      <c r="U17" s="1"/>
      <c r="V17" s="1"/>
    </row>
    <row r="18" s="50" customFormat="1" ht="50" customHeight="1" spans="1:22">
      <c r="A18" s="100"/>
      <c r="B18" s="100"/>
      <c r="C18" s="100"/>
      <c r="D18" s="1"/>
      <c r="E18" s="5"/>
      <c r="F18" s="1"/>
      <c r="G18" s="1"/>
      <c r="H18" s="1"/>
      <c r="I18" s="1"/>
      <c r="J18" s="5"/>
      <c r="K18" s="1"/>
      <c r="L18" s="1"/>
      <c r="M18" s="1"/>
      <c r="N18" s="1"/>
      <c r="O18" s="1"/>
      <c r="P18" s="1"/>
      <c r="Q18" s="1"/>
      <c r="R18" s="112"/>
      <c r="S18" s="1"/>
      <c r="T18" s="1"/>
      <c r="U18" s="1"/>
      <c r="V18" s="1"/>
    </row>
    <row r="19" s="50" customFormat="1" ht="50" customHeight="1" spans="1:22">
      <c r="A19" s="100"/>
      <c r="B19" s="100"/>
      <c r="C19" s="100"/>
      <c r="D19" s="1"/>
      <c r="E19" s="5"/>
      <c r="F19" s="1"/>
      <c r="G19" s="1"/>
      <c r="H19" s="1"/>
      <c r="I19" s="1"/>
      <c r="J19" s="5"/>
      <c r="K19" s="1"/>
      <c r="L19" s="1"/>
      <c r="M19" s="1"/>
      <c r="N19" s="1"/>
      <c r="O19" s="1"/>
      <c r="P19" s="1"/>
      <c r="Q19" s="1"/>
      <c r="R19" s="112"/>
      <c r="S19" s="1"/>
      <c r="T19" s="1"/>
      <c r="U19" s="1"/>
      <c r="V19" s="1"/>
    </row>
    <row r="20" s="50" customFormat="1" ht="47" customHeight="1" spans="1:22">
      <c r="A20" s="100"/>
      <c r="B20" s="100"/>
      <c r="C20" s="100"/>
      <c r="D20" s="1"/>
      <c r="E20" s="5"/>
      <c r="F20" s="1"/>
      <c r="G20" s="1"/>
      <c r="H20" s="1"/>
      <c r="I20" s="1"/>
      <c r="J20" s="5"/>
      <c r="K20" s="1"/>
      <c r="L20" s="1"/>
      <c r="M20" s="1"/>
      <c r="N20" s="1"/>
      <c r="O20" s="1"/>
      <c r="P20" s="1"/>
      <c r="Q20" s="1"/>
      <c r="R20" s="112"/>
      <c r="S20" s="1"/>
      <c r="T20" s="1"/>
      <c r="U20" s="1"/>
      <c r="V20" s="1"/>
    </row>
    <row r="21" s="50" customFormat="1" ht="45" customHeight="1" spans="1:22">
      <c r="A21" s="100"/>
      <c r="B21" s="100"/>
      <c r="C21" s="100"/>
      <c r="D21" s="1"/>
      <c r="E21" s="5"/>
      <c r="F21" s="1"/>
      <c r="G21" s="1"/>
      <c r="H21" s="1"/>
      <c r="I21" s="1"/>
      <c r="J21" s="5"/>
      <c r="K21" s="1"/>
      <c r="L21" s="1"/>
      <c r="M21" s="1"/>
      <c r="N21" s="1"/>
      <c r="O21" s="1"/>
      <c r="P21" s="1"/>
      <c r="Q21" s="1"/>
      <c r="R21" s="112"/>
      <c r="S21" s="1"/>
      <c r="T21" s="1"/>
      <c r="U21" s="1"/>
      <c r="V21" s="1"/>
    </row>
    <row r="22" s="50" customFormat="1" ht="50" customHeight="1" spans="1:22">
      <c r="A22" s="100"/>
      <c r="B22" s="100"/>
      <c r="C22" s="100"/>
      <c r="D22" s="1"/>
      <c r="E22" s="5"/>
      <c r="F22" s="1"/>
      <c r="G22" s="1"/>
      <c r="H22" s="1"/>
      <c r="I22" s="1"/>
      <c r="J22" s="5"/>
      <c r="K22" s="1"/>
      <c r="L22" s="1"/>
      <c r="M22" s="1"/>
      <c r="N22" s="1"/>
      <c r="O22" s="1"/>
      <c r="P22" s="1"/>
      <c r="Q22" s="1"/>
      <c r="R22" s="112"/>
      <c r="S22" s="1"/>
      <c r="T22" s="1"/>
      <c r="U22" s="1"/>
      <c r="V22" s="1"/>
    </row>
    <row r="23" s="50" customFormat="1" ht="54" customHeight="1" spans="1:22">
      <c r="A23" s="100"/>
      <c r="B23" s="100"/>
      <c r="C23" s="100"/>
      <c r="D23" s="1"/>
      <c r="E23" s="5"/>
      <c r="F23" s="1"/>
      <c r="G23" s="1"/>
      <c r="H23" s="1"/>
      <c r="I23" s="1"/>
      <c r="J23" s="5"/>
      <c r="K23" s="1"/>
      <c r="L23" s="1"/>
      <c r="M23" s="1"/>
      <c r="N23" s="1"/>
      <c r="O23" s="1"/>
      <c r="P23" s="1"/>
      <c r="Q23" s="1"/>
      <c r="R23" s="112"/>
      <c r="S23" s="1"/>
      <c r="T23" s="1"/>
      <c r="U23" s="1"/>
      <c r="V23" s="1"/>
    </row>
    <row r="24" s="50" customFormat="1" ht="47" customHeight="1" spans="1:22">
      <c r="A24" s="100"/>
      <c r="B24" s="100"/>
      <c r="C24" s="100"/>
      <c r="D24" s="1"/>
      <c r="E24" s="5"/>
      <c r="F24" s="1"/>
      <c r="G24" s="1"/>
      <c r="H24" s="1"/>
      <c r="I24" s="1"/>
      <c r="J24" s="5"/>
      <c r="K24" s="1"/>
      <c r="L24" s="1"/>
      <c r="M24" s="1"/>
      <c r="N24" s="1"/>
      <c r="O24" s="1"/>
      <c r="P24" s="1"/>
      <c r="Q24" s="1"/>
      <c r="R24" s="112"/>
      <c r="S24" s="1"/>
      <c r="T24" s="1"/>
      <c r="U24" s="1"/>
      <c r="V24" s="1"/>
    </row>
    <row r="25" s="50" customFormat="1" ht="50" customHeight="1" spans="1:22">
      <c r="A25" s="100"/>
      <c r="B25" s="100"/>
      <c r="C25" s="100"/>
      <c r="D25" s="1"/>
      <c r="E25" s="5"/>
      <c r="F25" s="1"/>
      <c r="G25" s="1"/>
      <c r="H25" s="1"/>
      <c r="I25" s="1"/>
      <c r="J25" s="5"/>
      <c r="K25" s="1"/>
      <c r="L25" s="1"/>
      <c r="M25" s="1"/>
      <c r="N25" s="1"/>
      <c r="O25" s="1"/>
      <c r="P25" s="1"/>
      <c r="Q25" s="1"/>
      <c r="R25" s="112"/>
      <c r="S25" s="1"/>
      <c r="T25" s="1"/>
      <c r="U25" s="1"/>
      <c r="V25" s="1"/>
    </row>
    <row r="26" s="50" customFormat="1" ht="50" customHeight="1" spans="1:22">
      <c r="A26" s="100"/>
      <c r="B26" s="100"/>
      <c r="C26" s="100"/>
      <c r="D26" s="1"/>
      <c r="E26" s="5"/>
      <c r="F26" s="1"/>
      <c r="G26" s="1"/>
      <c r="H26" s="1"/>
      <c r="I26" s="1"/>
      <c r="J26" s="5"/>
      <c r="K26" s="1"/>
      <c r="L26" s="1"/>
      <c r="M26" s="1"/>
      <c r="N26" s="1"/>
      <c r="O26" s="1"/>
      <c r="P26" s="1"/>
      <c r="Q26" s="1"/>
      <c r="R26" s="112"/>
      <c r="S26" s="1"/>
      <c r="T26" s="1"/>
      <c r="U26" s="1"/>
      <c r="V26" s="1"/>
    </row>
    <row r="27" s="4" customFormat="1" ht="50.1" customHeight="1" spans="1:22">
      <c r="A27" s="100"/>
      <c r="B27" s="100"/>
      <c r="C27" s="100"/>
      <c r="D27" s="1"/>
      <c r="E27" s="5"/>
      <c r="F27" s="1"/>
      <c r="G27" s="1"/>
      <c r="H27" s="1"/>
      <c r="I27" s="1"/>
      <c r="J27" s="5"/>
      <c r="K27" s="1"/>
      <c r="L27" s="1"/>
      <c r="M27" s="1"/>
      <c r="N27" s="1"/>
      <c r="O27" s="1"/>
      <c r="P27" s="1"/>
      <c r="Q27" s="1"/>
      <c r="R27" s="112"/>
      <c r="S27" s="1"/>
      <c r="T27" s="1"/>
      <c r="U27" s="1"/>
      <c r="V27" s="1"/>
    </row>
    <row r="28" s="4" customFormat="1" ht="50.1" customHeight="1" spans="1:39">
      <c r="A28" s="100"/>
      <c r="B28" s="100"/>
      <c r="C28" s="100"/>
      <c r="D28" s="1"/>
      <c r="E28" s="5"/>
      <c r="F28" s="1"/>
      <c r="G28" s="1"/>
      <c r="H28" s="1"/>
      <c r="I28" s="1"/>
      <c r="J28" s="5"/>
      <c r="K28" s="1"/>
      <c r="L28" s="1"/>
      <c r="M28" s="1"/>
      <c r="N28" s="1"/>
      <c r="O28" s="1"/>
      <c r="P28" s="1"/>
      <c r="Q28" s="1"/>
      <c r="R28" s="112"/>
      <c r="S28" s="1"/>
      <c r="T28" s="1"/>
      <c r="U28" s="1"/>
      <c r="V28" s="1"/>
      <c r="W28" s="90"/>
      <c r="AM28" s="39"/>
    </row>
    <row r="29" s="4" customFormat="1" ht="50.1" customHeight="1" spans="1:39">
      <c r="A29" s="100"/>
      <c r="B29" s="100"/>
      <c r="C29" s="100"/>
      <c r="D29" s="1"/>
      <c r="E29" s="5"/>
      <c r="F29" s="1"/>
      <c r="G29" s="1"/>
      <c r="H29" s="1"/>
      <c r="I29" s="1"/>
      <c r="J29" s="5"/>
      <c r="K29" s="1"/>
      <c r="L29" s="1"/>
      <c r="M29" s="1"/>
      <c r="N29" s="1"/>
      <c r="O29" s="1"/>
      <c r="P29" s="1"/>
      <c r="Q29" s="1"/>
      <c r="R29" s="112"/>
      <c r="S29" s="1"/>
      <c r="T29" s="1"/>
      <c r="U29" s="1"/>
      <c r="V29" s="1"/>
      <c r="W29" s="90"/>
      <c r="AM29" s="39"/>
    </row>
    <row r="30" spans="1:228">
      <c r="A30" s="100"/>
      <c r="B30" s="100"/>
      <c r="C30" s="100"/>
      <c r="E30" s="5"/>
      <c r="F30" s="1"/>
      <c r="J30" s="5"/>
      <c r="K30" s="1"/>
      <c r="R30" s="112"/>
      <c r="S30" s="1"/>
      <c r="HT30" s="8"/>
    </row>
    <row r="31" spans="1:228">
      <c r="A31" s="100"/>
      <c r="B31" s="100"/>
      <c r="C31" s="100"/>
      <c r="E31" s="5"/>
      <c r="F31" s="1"/>
      <c r="J31" s="5"/>
      <c r="K31" s="1"/>
      <c r="R31" s="112"/>
      <c r="S31" s="1"/>
      <c r="HT31" s="8"/>
    </row>
    <row r="32" spans="1:228">
      <c r="A32" s="100"/>
      <c r="B32" s="100"/>
      <c r="C32" s="100"/>
      <c r="E32" s="5"/>
      <c r="F32" s="1"/>
      <c r="J32" s="5"/>
      <c r="K32" s="1"/>
      <c r="R32" s="112"/>
      <c r="S32" s="1"/>
      <c r="HT32" s="8"/>
    </row>
    <row r="33" spans="1:228">
      <c r="A33" s="100"/>
      <c r="B33" s="100"/>
      <c r="C33" s="100"/>
      <c r="E33" s="5"/>
      <c r="F33" s="1"/>
      <c r="J33" s="5"/>
      <c r="K33" s="1"/>
      <c r="R33" s="112"/>
      <c r="S33" s="1"/>
      <c r="HT33" s="8"/>
    </row>
    <row r="34" spans="1:228">
      <c r="A34" s="100"/>
      <c r="B34" s="100"/>
      <c r="C34" s="100"/>
      <c r="E34" s="5"/>
      <c r="F34" s="1"/>
      <c r="J34" s="5"/>
      <c r="K34" s="1"/>
      <c r="R34" s="112"/>
      <c r="S34" s="1"/>
      <c r="HT34" s="8"/>
    </row>
    <row r="35" spans="1:228">
      <c r="A35" s="100"/>
      <c r="B35" s="100"/>
      <c r="C35" s="100"/>
      <c r="E35" s="5"/>
      <c r="F35" s="1"/>
      <c r="J35" s="5"/>
      <c r="K35" s="1"/>
      <c r="R35" s="112"/>
      <c r="S35" s="1"/>
      <c r="HT35" s="8"/>
    </row>
    <row r="36" spans="1:228">
      <c r="A36" s="100"/>
      <c r="B36" s="100"/>
      <c r="C36" s="100"/>
      <c r="E36" s="5"/>
      <c r="F36" s="1"/>
      <c r="J36" s="5"/>
      <c r="K36" s="1"/>
      <c r="R36" s="112"/>
      <c r="S36" s="1"/>
      <c r="HT36" s="8"/>
    </row>
    <row r="37" spans="1:228">
      <c r="A37" s="100"/>
      <c r="B37" s="100"/>
      <c r="C37" s="100"/>
      <c r="E37" s="5"/>
      <c r="F37" s="1"/>
      <c r="J37" s="5"/>
      <c r="K37" s="1"/>
      <c r="R37" s="112"/>
      <c r="S37" s="1"/>
      <c r="HT37" s="8"/>
    </row>
    <row r="38" spans="1:228">
      <c r="A38" s="100"/>
      <c r="B38" s="100"/>
      <c r="C38" s="100"/>
      <c r="E38" s="5"/>
      <c r="F38" s="1"/>
      <c r="J38" s="5"/>
      <c r="K38" s="1"/>
      <c r="R38" s="112"/>
      <c r="S38" s="1"/>
      <c r="HT38" s="8"/>
    </row>
    <row r="39" spans="1:228">
      <c r="A39" s="100"/>
      <c r="B39" s="100"/>
      <c r="C39" s="100"/>
      <c r="E39" s="5"/>
      <c r="F39" s="1"/>
      <c r="J39" s="5"/>
      <c r="K39" s="1"/>
      <c r="R39" s="112"/>
      <c r="S39" s="1"/>
      <c r="HT39" s="8"/>
    </row>
    <row r="40" spans="1:228">
      <c r="A40" s="100"/>
      <c r="B40" s="100"/>
      <c r="C40" s="100"/>
      <c r="E40" s="5"/>
      <c r="F40" s="1"/>
      <c r="J40" s="5"/>
      <c r="K40" s="1"/>
      <c r="R40" s="112"/>
      <c r="S40" s="1"/>
      <c r="HT40" s="8"/>
    </row>
    <row r="41" spans="1:228">
      <c r="A41" s="100"/>
      <c r="B41" s="100"/>
      <c r="C41" s="100"/>
      <c r="E41" s="5"/>
      <c r="F41" s="1"/>
      <c r="J41" s="5"/>
      <c r="K41" s="1"/>
      <c r="R41" s="112"/>
      <c r="S41" s="1"/>
      <c r="HT41" s="8"/>
    </row>
  </sheetData>
  <autoFilter ref="A4:HT17">
    <extLst/>
  </autoFilter>
  <mergeCells count="17">
    <mergeCell ref="A1:T1"/>
    <mergeCell ref="A2:T2"/>
    <mergeCell ref="F3:H3"/>
    <mergeCell ref="N3:P3"/>
    <mergeCell ref="Q3:R3"/>
    <mergeCell ref="A3:A4"/>
    <mergeCell ref="B3:B4"/>
    <mergeCell ref="C3:C4"/>
    <mergeCell ref="D3:D4"/>
    <mergeCell ref="E3:E4"/>
    <mergeCell ref="I3:I4"/>
    <mergeCell ref="J3:J4"/>
    <mergeCell ref="K3:K4"/>
    <mergeCell ref="L3:L4"/>
    <mergeCell ref="M3:M4"/>
    <mergeCell ref="S3:S4"/>
    <mergeCell ref="T3:T4"/>
  </mergeCells>
  <conditionalFormatting sqref="D3:D4 D42:D1048576">
    <cfRule type="duplicateValues" dxfId="0" priority="1"/>
  </conditionalFormatting>
  <printOptions horizontalCentered="1" verticalCentered="1"/>
  <pageMargins left="0.236220472440945" right="0.236220472440945" top="0.393055555555556" bottom="0.551181102362205" header="0.31496062992126" footer="0.31496062992126"/>
  <pageSetup paperSize="9" scale="99" fitToHeight="0" orientation="landscape"/>
  <headerFooter alignWithMargins="0"/>
  <rowBreaks count="2" manualBreakCount="2">
    <brk id="9" max="19" man="1"/>
    <brk id="13" max="19"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5"/>
  <sheetViews>
    <sheetView workbookViewId="0">
      <pane ySplit="4" topLeftCell="A12" activePane="bottomLeft" state="frozen"/>
      <selection/>
      <selection pane="bottomLeft" activeCell="T15" sqref="A3:T15"/>
    </sheetView>
  </sheetViews>
  <sheetFormatPr defaultColWidth="7.57142857142857" defaultRowHeight="14.25"/>
  <cols>
    <col min="1" max="1" width="3.14285714285714" style="1" customWidth="1"/>
    <col min="2" max="2" width="5" style="1" customWidth="1"/>
    <col min="3" max="3" width="5.71428571428571" style="1" customWidth="1"/>
    <col min="4" max="4" width="7.57142857142857" style="1" customWidth="1"/>
    <col min="5" max="5" width="8.42857142857143" style="1" customWidth="1"/>
    <col min="6" max="6" width="5.28571428571429" style="5" customWidth="1"/>
    <col min="7" max="10" width="7.57142857142857" style="1" customWidth="1"/>
    <col min="11" max="11" width="5.28571428571429" style="5" customWidth="1"/>
    <col min="12" max="12" width="10" style="1" customWidth="1"/>
    <col min="13" max="13" width="5.28571428571429" style="1" customWidth="1"/>
    <col min="14" max="14" width="7.57142857142857" style="1" customWidth="1"/>
    <col min="15" max="16" width="5.28571428571429" style="1" customWidth="1"/>
    <col min="17" max="18" width="8.71428571428571" style="1" customWidth="1"/>
    <col min="19" max="19" width="6.42857142857143" style="6" customWidth="1"/>
    <col min="20" max="20" width="16.7142857142857" style="1" customWidth="1"/>
    <col min="21" max="22" width="7.57142857142857" style="1" customWidth="1"/>
    <col min="23" max="230" width="7.57142857142857" style="1"/>
    <col min="231" max="16384" width="7.57142857142857" style="8"/>
  </cols>
  <sheetData>
    <row r="1" s="1" customFormat="1" ht="30" customHeight="1" spans="1:20">
      <c r="A1" s="9" t="s">
        <v>0</v>
      </c>
      <c r="B1" s="9"/>
      <c r="C1" s="9"/>
      <c r="D1" s="9"/>
      <c r="E1" s="9"/>
      <c r="F1" s="9"/>
      <c r="G1" s="9"/>
      <c r="H1" s="9"/>
      <c r="I1" s="9"/>
      <c r="J1" s="9"/>
      <c r="K1" s="9"/>
      <c r="L1" s="9"/>
      <c r="M1" s="9"/>
      <c r="N1" s="9"/>
      <c r="O1" s="9"/>
      <c r="P1" s="9"/>
      <c r="Q1" s="9"/>
      <c r="R1" s="9"/>
      <c r="S1" s="9"/>
      <c r="T1" s="9"/>
    </row>
    <row r="2" s="2" customFormat="1" ht="25" customHeight="1" spans="1:20">
      <c r="A2" s="10" t="s">
        <v>1257</v>
      </c>
      <c r="B2" s="10"/>
      <c r="C2" s="10"/>
      <c r="D2" s="10"/>
      <c r="E2" s="10"/>
      <c r="F2" s="10"/>
      <c r="G2" s="10"/>
      <c r="H2" s="10"/>
      <c r="I2" s="10"/>
      <c r="J2" s="10"/>
      <c r="K2" s="10"/>
      <c r="L2" s="10"/>
      <c r="M2" s="10"/>
      <c r="N2" s="10"/>
      <c r="O2" s="10"/>
      <c r="P2" s="10"/>
      <c r="Q2" s="10"/>
      <c r="R2" s="10"/>
      <c r="S2" s="10"/>
      <c r="T2" s="10"/>
    </row>
    <row r="3" s="3" customFormat="1" ht="25" customHeight="1" spans="1:27">
      <c r="A3" s="11" t="s">
        <v>2</v>
      </c>
      <c r="B3" s="12" t="s">
        <v>3</v>
      </c>
      <c r="C3" s="12" t="s">
        <v>4</v>
      </c>
      <c r="D3" s="13" t="s">
        <v>5</v>
      </c>
      <c r="E3" s="11" t="s">
        <v>6</v>
      </c>
      <c r="F3" s="13" t="s">
        <v>7</v>
      </c>
      <c r="G3" s="11"/>
      <c r="H3" s="11"/>
      <c r="I3" s="11" t="s">
        <v>8</v>
      </c>
      <c r="J3" s="11" t="s">
        <v>9</v>
      </c>
      <c r="K3" s="21" t="s">
        <v>10</v>
      </c>
      <c r="L3" s="11" t="s">
        <v>11</v>
      </c>
      <c r="M3" s="11" t="s">
        <v>12</v>
      </c>
      <c r="N3" s="11" t="s">
        <v>13</v>
      </c>
      <c r="O3" s="11"/>
      <c r="P3" s="11"/>
      <c r="Q3" s="11" t="s">
        <v>14</v>
      </c>
      <c r="R3" s="11"/>
      <c r="S3" s="11" t="s">
        <v>15</v>
      </c>
      <c r="T3" s="13" t="s">
        <v>16</v>
      </c>
      <c r="U3" s="30"/>
      <c r="V3" s="30"/>
      <c r="W3" s="30"/>
      <c r="X3" s="30"/>
      <c r="Y3" s="30"/>
      <c r="Z3" s="30"/>
      <c r="AA3" s="30"/>
    </row>
    <row r="4" s="3" customFormat="1" ht="25" customHeight="1" spans="1:27">
      <c r="A4" s="11"/>
      <c r="B4" s="14"/>
      <c r="C4" s="14"/>
      <c r="D4" s="11"/>
      <c r="E4" s="11"/>
      <c r="F4" s="15" t="s">
        <v>17</v>
      </c>
      <c r="G4" s="11" t="s">
        <v>18</v>
      </c>
      <c r="H4" s="11" t="s">
        <v>19</v>
      </c>
      <c r="I4" s="11"/>
      <c r="J4" s="11"/>
      <c r="K4" s="22"/>
      <c r="L4" s="11"/>
      <c r="M4" s="11"/>
      <c r="N4" s="11" t="s">
        <v>20</v>
      </c>
      <c r="O4" s="11" t="s">
        <v>21</v>
      </c>
      <c r="P4" s="11" t="s">
        <v>22</v>
      </c>
      <c r="Q4" s="11" t="s">
        <v>23</v>
      </c>
      <c r="R4" s="11" t="s">
        <v>24</v>
      </c>
      <c r="S4" s="11"/>
      <c r="T4" s="62"/>
      <c r="U4" s="32"/>
      <c r="V4" s="32"/>
      <c r="W4" s="32"/>
      <c r="X4" s="32"/>
      <c r="Y4" s="32"/>
      <c r="Z4" s="32"/>
      <c r="AA4" s="32"/>
    </row>
    <row r="5" s="4" customFormat="1" ht="75" customHeight="1" spans="1:24">
      <c r="A5" s="51">
        <v>1</v>
      </c>
      <c r="B5" s="51">
        <v>341</v>
      </c>
      <c r="C5" s="51">
        <v>1012</v>
      </c>
      <c r="D5" s="17" t="s">
        <v>1258</v>
      </c>
      <c r="E5" s="17" t="s">
        <v>40</v>
      </c>
      <c r="F5" s="82" t="s">
        <v>981</v>
      </c>
      <c r="G5" s="24" t="s">
        <v>1259</v>
      </c>
      <c r="H5" s="24" t="s">
        <v>1260</v>
      </c>
      <c r="I5" s="84" t="s">
        <v>1261</v>
      </c>
      <c r="J5" s="24" t="s">
        <v>1262</v>
      </c>
      <c r="K5" s="85" t="s">
        <v>233</v>
      </c>
      <c r="L5" s="86"/>
      <c r="M5" s="17"/>
      <c r="N5" s="82" t="s">
        <v>1263</v>
      </c>
      <c r="O5" s="17" t="s">
        <v>997</v>
      </c>
      <c r="P5" s="20" t="s">
        <v>1264</v>
      </c>
      <c r="Q5" s="17" t="s">
        <v>34</v>
      </c>
      <c r="R5" s="17" t="s">
        <v>34</v>
      </c>
      <c r="S5" s="88" t="s">
        <v>369</v>
      </c>
      <c r="T5" s="35" t="s">
        <v>1265</v>
      </c>
      <c r="W5" s="36"/>
      <c r="X5" s="36"/>
    </row>
    <row r="6" s="4" customFormat="1" ht="43" customHeight="1" spans="1:20">
      <c r="A6" s="51">
        <v>2</v>
      </c>
      <c r="B6" s="51">
        <v>342</v>
      </c>
      <c r="C6" s="51">
        <v>1013</v>
      </c>
      <c r="D6" s="17" t="s">
        <v>1266</v>
      </c>
      <c r="E6" s="17" t="s">
        <v>661</v>
      </c>
      <c r="F6" s="82" t="s">
        <v>121</v>
      </c>
      <c r="G6" s="24" t="s">
        <v>1267</v>
      </c>
      <c r="H6" s="24" t="s">
        <v>1140</v>
      </c>
      <c r="I6" s="24" t="s">
        <v>561</v>
      </c>
      <c r="J6" s="24" t="s">
        <v>582</v>
      </c>
      <c r="K6" s="85" t="s">
        <v>421</v>
      </c>
      <c r="L6" s="55" t="s">
        <v>1268</v>
      </c>
      <c r="M6" s="17"/>
      <c r="N6" s="82" t="s">
        <v>1269</v>
      </c>
      <c r="O6" s="17" t="s">
        <v>997</v>
      </c>
      <c r="P6" s="20" t="s">
        <v>1270</v>
      </c>
      <c r="Q6" s="17" t="s">
        <v>1271</v>
      </c>
      <c r="R6" s="17" t="s">
        <v>36</v>
      </c>
      <c r="S6" s="88" t="s">
        <v>1006</v>
      </c>
      <c r="T6" s="35" t="s">
        <v>1147</v>
      </c>
    </row>
    <row r="7" s="4" customFormat="1" ht="43" customHeight="1" spans="1:20">
      <c r="A7" s="51">
        <v>3</v>
      </c>
      <c r="B7" s="51">
        <v>343</v>
      </c>
      <c r="C7" s="51">
        <v>1014</v>
      </c>
      <c r="D7" s="17" t="s">
        <v>1272</v>
      </c>
      <c r="E7" s="17" t="s">
        <v>86</v>
      </c>
      <c r="F7" s="82" t="s">
        <v>398</v>
      </c>
      <c r="G7" s="24" t="s">
        <v>1273</v>
      </c>
      <c r="H7" s="24" t="s">
        <v>1274</v>
      </c>
      <c r="I7" s="24" t="s">
        <v>1275</v>
      </c>
      <c r="J7" s="24" t="s">
        <v>402</v>
      </c>
      <c r="K7" s="85" t="s">
        <v>1276</v>
      </c>
      <c r="L7" s="17" t="s">
        <v>1277</v>
      </c>
      <c r="M7" s="17"/>
      <c r="N7" s="82" t="s">
        <v>1278</v>
      </c>
      <c r="O7" s="17" t="s">
        <v>997</v>
      </c>
      <c r="P7" s="17" t="s">
        <v>34</v>
      </c>
      <c r="Q7" s="17" t="s">
        <v>34</v>
      </c>
      <c r="R7" s="17" t="s">
        <v>34</v>
      </c>
      <c r="S7" s="88" t="s">
        <v>1006</v>
      </c>
      <c r="T7" s="35" t="s">
        <v>1279</v>
      </c>
    </row>
    <row r="8" s="4" customFormat="1" ht="94" customHeight="1" spans="1:20">
      <c r="A8" s="51">
        <v>4</v>
      </c>
      <c r="B8" s="51">
        <v>344</v>
      </c>
      <c r="C8" s="51">
        <v>1015</v>
      </c>
      <c r="D8" s="17" t="s">
        <v>1280</v>
      </c>
      <c r="E8" s="17" t="s">
        <v>661</v>
      </c>
      <c r="F8" s="17" t="s">
        <v>765</v>
      </c>
      <c r="G8" s="24" t="s">
        <v>1281</v>
      </c>
      <c r="H8" s="24" t="s">
        <v>1150</v>
      </c>
      <c r="I8" s="24" t="s">
        <v>1282</v>
      </c>
      <c r="J8" s="24" t="s">
        <v>65</v>
      </c>
      <c r="K8" s="85" t="s">
        <v>421</v>
      </c>
      <c r="L8" s="17" t="s">
        <v>1283</v>
      </c>
      <c r="M8" s="17"/>
      <c r="N8" s="82" t="s">
        <v>1284</v>
      </c>
      <c r="O8" s="17" t="s">
        <v>997</v>
      </c>
      <c r="P8" s="17" t="s">
        <v>34</v>
      </c>
      <c r="Q8" s="17" t="s">
        <v>1285</v>
      </c>
      <c r="R8" s="17" t="s">
        <v>36</v>
      </c>
      <c r="S8" s="88" t="s">
        <v>1125</v>
      </c>
      <c r="T8" s="35" t="s">
        <v>1286</v>
      </c>
    </row>
    <row r="9" s="4" customFormat="1" ht="49" customHeight="1" spans="1:42">
      <c r="A9" s="51">
        <v>5</v>
      </c>
      <c r="B9" s="51">
        <v>345</v>
      </c>
      <c r="C9" s="51">
        <v>1016</v>
      </c>
      <c r="D9" s="17" t="s">
        <v>1287</v>
      </c>
      <c r="E9" s="17" t="s">
        <v>40</v>
      </c>
      <c r="F9" s="82" t="s">
        <v>217</v>
      </c>
      <c r="G9" s="24" t="s">
        <v>1288</v>
      </c>
      <c r="H9" s="24" t="s">
        <v>1289</v>
      </c>
      <c r="I9" s="24" t="s">
        <v>100</v>
      </c>
      <c r="J9" s="24" t="s">
        <v>101</v>
      </c>
      <c r="K9" s="85" t="s">
        <v>621</v>
      </c>
      <c r="L9" s="86"/>
      <c r="M9" s="17"/>
      <c r="N9" s="82" t="s">
        <v>1290</v>
      </c>
      <c r="O9" s="17" t="s">
        <v>997</v>
      </c>
      <c r="P9" s="20" t="s">
        <v>1291</v>
      </c>
      <c r="Q9" s="17" t="s">
        <v>34</v>
      </c>
      <c r="R9" s="17" t="s">
        <v>34</v>
      </c>
      <c r="S9" s="88" t="s">
        <v>1125</v>
      </c>
      <c r="T9" s="35" t="s">
        <v>1292</v>
      </c>
      <c r="Z9" s="90"/>
      <c r="AP9" s="39"/>
    </row>
    <row r="10" s="4" customFormat="1" ht="51" customHeight="1" spans="1:20">
      <c r="A10" s="51">
        <v>6</v>
      </c>
      <c r="B10" s="51">
        <v>346</v>
      </c>
      <c r="C10" s="51">
        <v>1017</v>
      </c>
      <c r="D10" s="17" t="s">
        <v>1293</v>
      </c>
      <c r="E10" s="17" t="s">
        <v>40</v>
      </c>
      <c r="F10" s="82" t="s">
        <v>1294</v>
      </c>
      <c r="G10" s="24" t="s">
        <v>1295</v>
      </c>
      <c r="H10" s="24" t="s">
        <v>1296</v>
      </c>
      <c r="I10" s="24" t="s">
        <v>252</v>
      </c>
      <c r="J10" s="24" t="s">
        <v>253</v>
      </c>
      <c r="K10" s="85" t="s">
        <v>501</v>
      </c>
      <c r="L10" s="86"/>
      <c r="M10" s="17"/>
      <c r="N10" s="82" t="s">
        <v>1297</v>
      </c>
      <c r="O10" s="17" t="s">
        <v>997</v>
      </c>
      <c r="P10" s="20" t="s">
        <v>1270</v>
      </c>
      <c r="Q10" s="17" t="s">
        <v>34</v>
      </c>
      <c r="R10" s="17" t="s">
        <v>34</v>
      </c>
      <c r="S10" s="88" t="s">
        <v>1125</v>
      </c>
      <c r="T10" s="35" t="s">
        <v>1298</v>
      </c>
    </row>
    <row r="11" s="4" customFormat="1" ht="74" customHeight="1" spans="1:20">
      <c r="A11" s="51">
        <v>7</v>
      </c>
      <c r="B11" s="51">
        <v>347</v>
      </c>
      <c r="C11" s="51">
        <v>1018</v>
      </c>
      <c r="D11" s="17" t="s">
        <v>1299</v>
      </c>
      <c r="E11" s="17" t="s">
        <v>596</v>
      </c>
      <c r="F11" s="83" t="s">
        <v>1300</v>
      </c>
      <c r="G11" s="24" t="s">
        <v>1301</v>
      </c>
      <c r="H11" s="24" t="s">
        <v>1302</v>
      </c>
      <c r="I11" s="24" t="s">
        <v>449</v>
      </c>
      <c r="J11" s="24" t="s">
        <v>450</v>
      </c>
      <c r="K11" s="85" t="s">
        <v>1071</v>
      </c>
      <c r="L11" s="87"/>
      <c r="M11" s="17"/>
      <c r="N11" s="82" t="s">
        <v>1303</v>
      </c>
      <c r="O11" s="17" t="s">
        <v>997</v>
      </c>
      <c r="P11" s="17" t="s">
        <v>34</v>
      </c>
      <c r="Q11" s="17" t="s">
        <v>1304</v>
      </c>
      <c r="R11" s="55" t="s">
        <v>1305</v>
      </c>
      <c r="S11" s="88" t="s">
        <v>369</v>
      </c>
      <c r="T11" s="35" t="s">
        <v>1306</v>
      </c>
    </row>
    <row r="12" s="4" customFormat="1" ht="65" customHeight="1" spans="1:20">
      <c r="A12" s="51">
        <v>8</v>
      </c>
      <c r="B12" s="51">
        <v>348</v>
      </c>
      <c r="C12" s="51">
        <v>1019</v>
      </c>
      <c r="D12" s="17" t="s">
        <v>1307</v>
      </c>
      <c r="E12" s="17" t="s">
        <v>596</v>
      </c>
      <c r="F12" s="17" t="s">
        <v>488</v>
      </c>
      <c r="G12" s="24" t="s">
        <v>252</v>
      </c>
      <c r="H12" s="24" t="s">
        <v>1308</v>
      </c>
      <c r="I12" s="24" t="s">
        <v>111</v>
      </c>
      <c r="J12" s="24" t="s">
        <v>112</v>
      </c>
      <c r="K12" s="85" t="s">
        <v>1309</v>
      </c>
      <c r="L12" s="86"/>
      <c r="M12" s="17"/>
      <c r="N12" s="82" t="s">
        <v>1310</v>
      </c>
      <c r="O12" s="17" t="s">
        <v>997</v>
      </c>
      <c r="P12" s="17" t="s">
        <v>34</v>
      </c>
      <c r="Q12" s="17" t="s">
        <v>1311</v>
      </c>
      <c r="R12" s="55" t="s">
        <v>1312</v>
      </c>
      <c r="S12" s="89" t="s">
        <v>1313</v>
      </c>
      <c r="T12" s="35" t="s">
        <v>1314</v>
      </c>
    </row>
    <row r="13" ht="38" customHeight="1" spans="1:20">
      <c r="A13" s="51">
        <v>9</v>
      </c>
      <c r="B13" s="51">
        <v>349</v>
      </c>
      <c r="C13" s="51">
        <v>1020</v>
      </c>
      <c r="D13" s="17" t="s">
        <v>1315</v>
      </c>
      <c r="E13" s="17" t="s">
        <v>319</v>
      </c>
      <c r="F13" s="82" t="s">
        <v>239</v>
      </c>
      <c r="G13" s="24" t="s">
        <v>1316</v>
      </c>
      <c r="H13" s="24" t="s">
        <v>1317</v>
      </c>
      <c r="I13" s="24" t="s">
        <v>641</v>
      </c>
      <c r="J13" s="24" t="s">
        <v>358</v>
      </c>
      <c r="K13" s="85" t="s">
        <v>382</v>
      </c>
      <c r="L13" s="86"/>
      <c r="M13" s="17"/>
      <c r="N13" s="82" t="s">
        <v>1318</v>
      </c>
      <c r="O13" s="17" t="s">
        <v>997</v>
      </c>
      <c r="P13" s="17" t="s">
        <v>34</v>
      </c>
      <c r="Q13" s="17" t="s">
        <v>697</v>
      </c>
      <c r="R13" s="17" t="s">
        <v>36</v>
      </c>
      <c r="S13" s="88" t="s">
        <v>1319</v>
      </c>
      <c r="T13" s="35" t="s">
        <v>309</v>
      </c>
    </row>
    <row r="14" ht="36" customHeight="1" spans="1:20">
      <c r="A14" s="51">
        <v>10</v>
      </c>
      <c r="B14" s="51">
        <v>350</v>
      </c>
      <c r="C14" s="51">
        <v>1021</v>
      </c>
      <c r="D14" s="17" t="s">
        <v>1320</v>
      </c>
      <c r="E14" s="17" t="s">
        <v>187</v>
      </c>
      <c r="F14" s="17" t="s">
        <v>1224</v>
      </c>
      <c r="G14" s="24" t="s">
        <v>1321</v>
      </c>
      <c r="H14" s="24" t="s">
        <v>1322</v>
      </c>
      <c r="I14" s="24" t="s">
        <v>252</v>
      </c>
      <c r="J14" s="24" t="s">
        <v>253</v>
      </c>
      <c r="K14" s="85" t="s">
        <v>66</v>
      </c>
      <c r="L14" s="86"/>
      <c r="M14" s="17"/>
      <c r="N14" s="82" t="s">
        <v>1323</v>
      </c>
      <c r="O14" s="17" t="s">
        <v>997</v>
      </c>
      <c r="P14" s="17" t="s">
        <v>34</v>
      </c>
      <c r="Q14" s="17" t="s">
        <v>1324</v>
      </c>
      <c r="R14" s="17" t="s">
        <v>36</v>
      </c>
      <c r="S14" s="88" t="s">
        <v>308</v>
      </c>
      <c r="T14" s="35" t="s">
        <v>898</v>
      </c>
    </row>
    <row r="15" ht="68" customHeight="1" spans="1:20">
      <c r="A15" s="51">
        <v>11</v>
      </c>
      <c r="B15" s="51">
        <v>351</v>
      </c>
      <c r="C15" s="51">
        <v>1022</v>
      </c>
      <c r="D15" s="17" t="s">
        <v>1325</v>
      </c>
      <c r="E15" s="17" t="s">
        <v>596</v>
      </c>
      <c r="F15" s="17" t="s">
        <v>1156</v>
      </c>
      <c r="G15" s="24" t="s">
        <v>1326</v>
      </c>
      <c r="H15" s="24" t="s">
        <v>1327</v>
      </c>
      <c r="I15" s="24" t="s">
        <v>124</v>
      </c>
      <c r="J15" s="24" t="s">
        <v>125</v>
      </c>
      <c r="K15" s="85" t="s">
        <v>621</v>
      </c>
      <c r="L15" s="86"/>
      <c r="M15" s="17"/>
      <c r="N15" s="82" t="s">
        <v>1328</v>
      </c>
      <c r="O15" s="17" t="s">
        <v>997</v>
      </c>
      <c r="P15" s="17" t="s">
        <v>34</v>
      </c>
      <c r="Q15" s="17" t="s">
        <v>1329</v>
      </c>
      <c r="R15" s="17" t="s">
        <v>36</v>
      </c>
      <c r="S15" s="88" t="s">
        <v>308</v>
      </c>
      <c r="T15" s="35" t="s">
        <v>309</v>
      </c>
    </row>
  </sheetData>
  <autoFilter ref="A4:HV15">
    <extLst/>
  </autoFilter>
  <mergeCells count="18">
    <mergeCell ref="A1:T1"/>
    <mergeCell ref="A2:T2"/>
    <mergeCell ref="F3:H3"/>
    <mergeCell ref="N3:P3"/>
    <mergeCell ref="Q3:R3"/>
    <mergeCell ref="W5:X5"/>
    <mergeCell ref="A3:A4"/>
    <mergeCell ref="B3:B4"/>
    <mergeCell ref="C3:C4"/>
    <mergeCell ref="D3:D4"/>
    <mergeCell ref="E3:E4"/>
    <mergeCell ref="I3:I4"/>
    <mergeCell ref="J3:J4"/>
    <mergeCell ref="K3:K4"/>
    <mergeCell ref="L3:L4"/>
    <mergeCell ref="M3:M4"/>
    <mergeCell ref="S3:S4"/>
    <mergeCell ref="T3:T4"/>
  </mergeCells>
  <conditionalFormatting sqref="S5">
    <cfRule type="duplicateValues" dxfId="0" priority="73"/>
    <cfRule type="duplicateValues" dxfId="0" priority="74"/>
    <cfRule type="duplicateValues" dxfId="0" priority="75"/>
    <cfRule type="duplicateValues" dxfId="0" priority="76"/>
    <cfRule type="duplicateValues" dxfId="0" priority="77"/>
    <cfRule type="duplicateValues" dxfId="0" priority="78"/>
    <cfRule type="duplicateValues" dxfId="0" priority="79"/>
    <cfRule type="duplicateValues" dxfId="0" priority="80" stopIfTrue="1"/>
    <cfRule type="duplicateValues" dxfId="0" priority="81"/>
  </conditionalFormatting>
  <conditionalFormatting sqref="S7">
    <cfRule type="duplicateValues" dxfId="0" priority="37"/>
    <cfRule type="duplicateValues" dxfId="0" priority="38"/>
    <cfRule type="duplicateValues" dxfId="0" priority="39"/>
    <cfRule type="duplicateValues" dxfId="0" priority="40"/>
    <cfRule type="duplicateValues" dxfId="0" priority="41"/>
    <cfRule type="duplicateValues" dxfId="0" priority="42"/>
    <cfRule type="duplicateValues" dxfId="0" priority="43"/>
    <cfRule type="duplicateValues" dxfId="0" priority="44" stopIfTrue="1"/>
    <cfRule type="duplicateValues" dxfId="0" priority="45"/>
  </conditionalFormatting>
  <conditionalFormatting sqref="S8">
    <cfRule type="duplicateValues" dxfId="0" priority="64"/>
    <cfRule type="duplicateValues" dxfId="0" priority="65"/>
    <cfRule type="duplicateValues" dxfId="0" priority="66"/>
    <cfRule type="duplicateValues" dxfId="0" priority="67"/>
    <cfRule type="duplicateValues" dxfId="0" priority="68"/>
    <cfRule type="duplicateValues" dxfId="0" priority="69"/>
    <cfRule type="duplicateValues" dxfId="0" priority="70"/>
    <cfRule type="duplicateValues" dxfId="0" priority="71" stopIfTrue="1"/>
    <cfRule type="duplicateValues" dxfId="0" priority="72"/>
  </conditionalFormatting>
  <conditionalFormatting sqref="S9">
    <cfRule type="duplicateValues" dxfId="0" priority="55"/>
    <cfRule type="duplicateValues" dxfId="0" priority="56"/>
    <cfRule type="duplicateValues" dxfId="0" priority="57"/>
    <cfRule type="duplicateValues" dxfId="0" priority="58"/>
    <cfRule type="duplicateValues" dxfId="0" priority="59"/>
    <cfRule type="duplicateValues" dxfId="0" priority="60"/>
    <cfRule type="duplicateValues" dxfId="0" priority="61"/>
    <cfRule type="duplicateValues" dxfId="0" priority="62" stopIfTrue="1"/>
    <cfRule type="duplicateValues" dxfId="0" priority="63"/>
  </conditionalFormatting>
  <conditionalFormatting sqref="S10">
    <cfRule type="duplicateValues" dxfId="0" priority="46"/>
    <cfRule type="duplicateValues" dxfId="0" priority="47"/>
    <cfRule type="duplicateValues" dxfId="0" priority="48"/>
    <cfRule type="duplicateValues" dxfId="0" priority="49"/>
    <cfRule type="duplicateValues" dxfId="0" priority="50"/>
    <cfRule type="duplicateValues" dxfId="0" priority="51"/>
    <cfRule type="duplicateValues" dxfId="0" priority="52"/>
    <cfRule type="duplicateValues" dxfId="0" priority="53" stopIfTrue="1"/>
    <cfRule type="duplicateValues" dxfId="0" priority="54"/>
  </conditionalFormatting>
  <conditionalFormatting sqref="S11">
    <cfRule type="duplicateValues" dxfId="0" priority="28"/>
    <cfRule type="duplicateValues" dxfId="0" priority="29"/>
    <cfRule type="duplicateValues" dxfId="0" priority="30"/>
    <cfRule type="duplicateValues" dxfId="0" priority="31"/>
    <cfRule type="duplicateValues" dxfId="0" priority="32"/>
    <cfRule type="duplicateValues" dxfId="0" priority="33"/>
    <cfRule type="duplicateValues" dxfId="0" priority="34"/>
    <cfRule type="duplicateValues" dxfId="0" priority="35" stopIfTrue="1"/>
    <cfRule type="duplicateValues" dxfId="0" priority="36"/>
  </conditionalFormatting>
  <conditionalFormatting sqref="S13">
    <cfRule type="duplicateValues" dxfId="0" priority="19"/>
    <cfRule type="duplicateValues" dxfId="0" priority="20"/>
    <cfRule type="duplicateValues" dxfId="0" priority="21"/>
    <cfRule type="duplicateValues" dxfId="0" priority="22"/>
    <cfRule type="duplicateValues" dxfId="0" priority="23"/>
    <cfRule type="duplicateValues" dxfId="0" priority="24"/>
    <cfRule type="duplicateValues" dxfId="0" priority="25"/>
    <cfRule type="duplicateValues" dxfId="0" priority="26" stopIfTrue="1"/>
    <cfRule type="duplicateValues" dxfId="0" priority="27"/>
  </conditionalFormatting>
  <conditionalFormatting sqref="S14">
    <cfRule type="duplicateValues" dxfId="0" priority="10"/>
    <cfRule type="duplicateValues" dxfId="0" priority="11"/>
    <cfRule type="duplicateValues" dxfId="0" priority="12"/>
    <cfRule type="duplicateValues" dxfId="0" priority="13"/>
    <cfRule type="duplicateValues" dxfId="0" priority="14"/>
    <cfRule type="duplicateValues" dxfId="0" priority="15"/>
    <cfRule type="duplicateValues" dxfId="0" priority="16"/>
    <cfRule type="duplicateValues" dxfId="0" priority="17" stopIfTrue="1"/>
    <cfRule type="duplicateValues" dxfId="0" priority="18"/>
  </conditionalFormatting>
  <conditionalFormatting sqref="S15">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stopIfTrue="1"/>
    <cfRule type="duplicateValues" dxfId="0" priority="9"/>
  </conditionalFormatting>
  <conditionalFormatting sqref="D16:D1048576 D3:D4 U10:U12 U8 U5">
    <cfRule type="duplicateValues" dxfId="0" priority="442"/>
  </conditionalFormatting>
  <printOptions horizontalCentered="1" verticalCentered="1"/>
  <pageMargins left="0.236111111111111" right="0.236111111111111" top="0.393055555555556" bottom="0.550694444444444" header="0.314583333333333" footer="0.314583333333333"/>
  <pageSetup paperSize="9" fitToHeight="0"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T47"/>
  <sheetViews>
    <sheetView workbookViewId="0">
      <pane ySplit="4" topLeftCell="A30" activePane="bottomLeft" state="frozen"/>
      <selection/>
      <selection pane="bottomLeft" activeCell="A3" sqref="A3:T33"/>
    </sheetView>
  </sheetViews>
  <sheetFormatPr defaultColWidth="7.57142857142857" defaultRowHeight="14.25"/>
  <cols>
    <col min="1" max="1" width="3.14285714285714" style="1" customWidth="1"/>
    <col min="2" max="2" width="4.85714285714286" style="1" customWidth="1"/>
    <col min="3" max="3" width="4.71428571428571" style="1" customWidth="1"/>
    <col min="4" max="4" width="6.57142857142857" style="1" customWidth="1"/>
    <col min="5" max="5" width="8.42857142857143" style="1" customWidth="1"/>
    <col min="6" max="6" width="5.28571428571429" style="5" customWidth="1"/>
    <col min="7" max="9" width="7.57142857142857" style="1" customWidth="1"/>
    <col min="10" max="10" width="6.85714285714286" style="1" customWidth="1"/>
    <col min="11" max="11" width="5.28571428571429" style="5" customWidth="1"/>
    <col min="12" max="12" width="9" style="1" customWidth="1"/>
    <col min="13" max="13" width="5.28571428571429" style="1" customWidth="1"/>
    <col min="14" max="14" width="7.57142857142857" style="1" customWidth="1"/>
    <col min="15" max="16" width="5.28571428571429" style="1" customWidth="1"/>
    <col min="17" max="18" width="8.71428571428571" style="1" customWidth="1"/>
    <col min="19" max="19" width="6.42857142857143" style="6" customWidth="1"/>
    <col min="20" max="20" width="22.8571428571429" style="1" customWidth="1"/>
    <col min="21" max="202" width="7.57142857142857" style="1"/>
    <col min="203" max="16384" width="7.57142857142857" style="8"/>
  </cols>
  <sheetData>
    <row r="1" s="1" customFormat="1" ht="30" customHeight="1" spans="1:20">
      <c r="A1" s="9" t="s">
        <v>0</v>
      </c>
      <c r="B1" s="9"/>
      <c r="C1" s="9"/>
      <c r="D1" s="9"/>
      <c r="E1" s="9"/>
      <c r="F1" s="40"/>
      <c r="G1" s="9"/>
      <c r="H1" s="9"/>
      <c r="I1" s="9"/>
      <c r="J1" s="9"/>
      <c r="K1" s="9"/>
      <c r="L1" s="9"/>
      <c r="M1" s="9"/>
      <c r="N1" s="9"/>
      <c r="O1" s="9"/>
      <c r="P1" s="9"/>
      <c r="Q1" s="9"/>
      <c r="R1" s="9"/>
      <c r="S1" s="9"/>
      <c r="T1" s="9"/>
    </row>
    <row r="2" s="2" customFormat="1" ht="24.95" customHeight="1" spans="1:20">
      <c r="A2" s="41" t="s">
        <v>1330</v>
      </c>
      <c r="B2" s="41"/>
      <c r="C2" s="41"/>
      <c r="D2" s="41"/>
      <c r="E2" s="41"/>
      <c r="F2" s="42"/>
      <c r="G2" s="41"/>
      <c r="H2" s="41"/>
      <c r="I2" s="41"/>
      <c r="J2" s="41"/>
      <c r="K2" s="41"/>
      <c r="L2" s="41"/>
      <c r="M2" s="41"/>
      <c r="N2" s="41"/>
      <c r="O2" s="41"/>
      <c r="P2" s="41"/>
      <c r="Q2" s="41"/>
      <c r="R2" s="41"/>
      <c r="S2" s="41"/>
      <c r="T2" s="41"/>
    </row>
    <row r="3" s="3" customFormat="1" ht="24.95" customHeight="1" spans="1:20">
      <c r="A3" s="11" t="s">
        <v>2</v>
      </c>
      <c r="B3" s="12" t="s">
        <v>3</v>
      </c>
      <c r="C3" s="12" t="s">
        <v>4</v>
      </c>
      <c r="D3" s="13" t="s">
        <v>5</v>
      </c>
      <c r="E3" s="11" t="s">
        <v>6</v>
      </c>
      <c r="F3" s="21" t="s">
        <v>7</v>
      </c>
      <c r="G3" s="11"/>
      <c r="H3" s="11"/>
      <c r="I3" s="11" t="s">
        <v>8</v>
      </c>
      <c r="J3" s="11" t="s">
        <v>9</v>
      </c>
      <c r="K3" s="21" t="s">
        <v>10</v>
      </c>
      <c r="L3" s="11" t="s">
        <v>11</v>
      </c>
      <c r="M3" s="11" t="s">
        <v>12</v>
      </c>
      <c r="N3" s="11" t="s">
        <v>13</v>
      </c>
      <c r="O3" s="11"/>
      <c r="P3" s="11"/>
      <c r="Q3" s="11" t="s">
        <v>14</v>
      </c>
      <c r="R3" s="11"/>
      <c r="S3" s="11" t="s">
        <v>15</v>
      </c>
      <c r="T3" s="13" t="s">
        <v>16</v>
      </c>
    </row>
    <row r="4" s="3" customFormat="1" ht="24.95" customHeight="1" spans="1:20">
      <c r="A4" s="11"/>
      <c r="B4" s="14"/>
      <c r="C4" s="14"/>
      <c r="D4" s="11"/>
      <c r="E4" s="11"/>
      <c r="F4" s="15" t="s">
        <v>17</v>
      </c>
      <c r="G4" s="11" t="s">
        <v>18</v>
      </c>
      <c r="H4" s="11" t="s">
        <v>19</v>
      </c>
      <c r="I4" s="11"/>
      <c r="J4" s="11"/>
      <c r="K4" s="22"/>
      <c r="L4" s="11"/>
      <c r="M4" s="11"/>
      <c r="N4" s="11" t="s">
        <v>20</v>
      </c>
      <c r="O4" s="11" t="s">
        <v>21</v>
      </c>
      <c r="P4" s="11" t="s">
        <v>22</v>
      </c>
      <c r="Q4" s="11" t="s">
        <v>23</v>
      </c>
      <c r="R4" s="11" t="s">
        <v>24</v>
      </c>
      <c r="S4" s="11"/>
      <c r="T4" s="62"/>
    </row>
    <row r="5" ht="50.1" customHeight="1" spans="1:202">
      <c r="A5" s="16">
        <v>1</v>
      </c>
      <c r="B5" s="16">
        <v>312</v>
      </c>
      <c r="C5" s="16">
        <v>983</v>
      </c>
      <c r="D5" s="17" t="s">
        <v>1331</v>
      </c>
      <c r="E5" s="17" t="s">
        <v>206</v>
      </c>
      <c r="F5" s="18" t="s">
        <v>121</v>
      </c>
      <c r="G5" s="20" t="s">
        <v>1332</v>
      </c>
      <c r="H5" s="20" t="s">
        <v>1333</v>
      </c>
      <c r="I5" s="20" t="s">
        <v>263</v>
      </c>
      <c r="J5" s="20" t="s">
        <v>582</v>
      </c>
      <c r="K5" s="51"/>
      <c r="L5" s="17" t="s">
        <v>1268</v>
      </c>
      <c r="M5" s="17" t="s">
        <v>341</v>
      </c>
      <c r="N5" s="52" t="s">
        <v>1334</v>
      </c>
      <c r="O5" s="53" t="s">
        <v>1335</v>
      </c>
      <c r="P5" s="26" t="s">
        <v>1264</v>
      </c>
      <c r="Q5" s="63" t="s">
        <v>1336</v>
      </c>
      <c r="R5" s="37" t="s">
        <v>36</v>
      </c>
      <c r="S5" s="52" t="s">
        <v>369</v>
      </c>
      <c r="T5" s="35" t="s">
        <v>1337</v>
      </c>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row>
    <row r="6" s="4" customFormat="1" ht="58" customHeight="1" spans="1:20">
      <c r="A6" s="16">
        <v>2</v>
      </c>
      <c r="B6" s="16">
        <v>313</v>
      </c>
      <c r="C6" s="16">
        <v>984</v>
      </c>
      <c r="D6" s="17" t="s">
        <v>1338</v>
      </c>
      <c r="E6" s="17" t="s">
        <v>73</v>
      </c>
      <c r="F6" s="17" t="s">
        <v>1339</v>
      </c>
      <c r="G6" s="20" t="s">
        <v>77</v>
      </c>
      <c r="H6" s="20" t="s">
        <v>1340</v>
      </c>
      <c r="I6" s="20" t="s">
        <v>1341</v>
      </c>
      <c r="J6" s="20" t="s">
        <v>282</v>
      </c>
      <c r="K6" s="51"/>
      <c r="L6" s="54" t="s">
        <v>1342</v>
      </c>
      <c r="M6" s="55" t="s">
        <v>1343</v>
      </c>
      <c r="N6" s="52" t="s">
        <v>1344</v>
      </c>
      <c r="O6" s="53" t="s">
        <v>1335</v>
      </c>
      <c r="P6" s="26"/>
      <c r="Q6" s="64" t="s">
        <v>1135</v>
      </c>
      <c r="R6" s="37" t="s">
        <v>1345</v>
      </c>
      <c r="S6" s="52" t="s">
        <v>369</v>
      </c>
      <c r="T6" s="35" t="s">
        <v>1346</v>
      </c>
    </row>
    <row r="7" s="4" customFormat="1" ht="50.1" customHeight="1" spans="1:20">
      <c r="A7" s="43">
        <v>3</v>
      </c>
      <c r="B7" s="16">
        <v>314</v>
      </c>
      <c r="C7" s="43">
        <v>985</v>
      </c>
      <c r="D7" s="44" t="s">
        <v>1347</v>
      </c>
      <c r="E7" s="45" t="s">
        <v>1348</v>
      </c>
      <c r="F7" s="46" t="s">
        <v>559</v>
      </c>
      <c r="G7" s="46" t="s">
        <v>1349</v>
      </c>
      <c r="H7" s="46" t="s">
        <v>1350</v>
      </c>
      <c r="I7" s="46" t="s">
        <v>581</v>
      </c>
      <c r="J7" s="46" t="s">
        <v>1351</v>
      </c>
      <c r="K7" s="56" t="s">
        <v>1121</v>
      </c>
      <c r="L7" s="44" t="s">
        <v>341</v>
      </c>
      <c r="M7" s="57" t="s">
        <v>705</v>
      </c>
      <c r="N7" s="58" t="s">
        <v>1352</v>
      </c>
      <c r="O7" s="59" t="s">
        <v>115</v>
      </c>
      <c r="P7" s="60"/>
      <c r="Q7" s="56" t="s">
        <v>1353</v>
      </c>
      <c r="R7" s="65" t="s">
        <v>36</v>
      </c>
      <c r="S7" s="58" t="s">
        <v>556</v>
      </c>
      <c r="T7" s="35" t="s">
        <v>1354</v>
      </c>
    </row>
    <row r="8" s="4" customFormat="1" ht="50.1" customHeight="1" spans="1:20">
      <c r="A8" s="16">
        <v>4</v>
      </c>
      <c r="B8" s="16">
        <v>315</v>
      </c>
      <c r="C8" s="16">
        <v>986</v>
      </c>
      <c r="D8" s="17" t="s">
        <v>1355</v>
      </c>
      <c r="E8" s="17" t="s">
        <v>661</v>
      </c>
      <c r="F8" s="20" t="s">
        <v>133</v>
      </c>
      <c r="G8" s="20" t="s">
        <v>1069</v>
      </c>
      <c r="H8" s="20" t="s">
        <v>955</v>
      </c>
      <c r="I8" s="20" t="s">
        <v>1356</v>
      </c>
      <c r="J8" s="20" t="s">
        <v>582</v>
      </c>
      <c r="K8" s="51"/>
      <c r="L8" s="17" t="s">
        <v>1268</v>
      </c>
      <c r="M8" s="17"/>
      <c r="N8" s="52" t="s">
        <v>1357</v>
      </c>
      <c r="O8" s="61" t="s">
        <v>1358</v>
      </c>
      <c r="P8" s="26"/>
      <c r="Q8" s="66" t="s">
        <v>817</v>
      </c>
      <c r="R8" s="67" t="s">
        <v>36</v>
      </c>
      <c r="S8" s="26" t="s">
        <v>1359</v>
      </c>
      <c r="T8" s="35" t="s">
        <v>1360</v>
      </c>
    </row>
    <row r="9" s="4" customFormat="1" ht="50.1" customHeight="1" spans="1:20">
      <c r="A9" s="16">
        <v>5</v>
      </c>
      <c r="B9" s="16">
        <v>316</v>
      </c>
      <c r="C9" s="16">
        <v>987</v>
      </c>
      <c r="D9" s="17" t="s">
        <v>1361</v>
      </c>
      <c r="E9" s="17" t="s">
        <v>661</v>
      </c>
      <c r="F9" s="20" t="s">
        <v>108</v>
      </c>
      <c r="G9" s="20" t="s">
        <v>1362</v>
      </c>
      <c r="H9" s="20" t="s">
        <v>1363</v>
      </c>
      <c r="I9" s="20" t="s">
        <v>550</v>
      </c>
      <c r="J9" s="20" t="s">
        <v>551</v>
      </c>
      <c r="K9" s="51" t="s">
        <v>517</v>
      </c>
      <c r="L9" s="17" t="s">
        <v>341</v>
      </c>
      <c r="M9" s="17" t="s">
        <v>341</v>
      </c>
      <c r="N9" s="52" t="s">
        <v>1364</v>
      </c>
      <c r="O9" s="53" t="s">
        <v>1335</v>
      </c>
      <c r="P9" s="26"/>
      <c r="Q9" s="64" t="s">
        <v>1285</v>
      </c>
      <c r="R9" s="68" t="s">
        <v>36</v>
      </c>
      <c r="S9" s="52" t="s">
        <v>556</v>
      </c>
      <c r="T9" s="35" t="s">
        <v>1365</v>
      </c>
    </row>
    <row r="10" s="4" customFormat="1" ht="50.1" customHeight="1" spans="1:20">
      <c r="A10" s="16">
        <v>6</v>
      </c>
      <c r="B10" s="16">
        <v>317</v>
      </c>
      <c r="C10" s="16">
        <v>988</v>
      </c>
      <c r="D10" s="17" t="s">
        <v>1366</v>
      </c>
      <c r="E10" s="17" t="s">
        <v>73</v>
      </c>
      <c r="F10" s="18" t="s">
        <v>813</v>
      </c>
      <c r="G10" s="20" t="s">
        <v>1367</v>
      </c>
      <c r="H10" s="20" t="s">
        <v>1368</v>
      </c>
      <c r="I10" s="20" t="s">
        <v>561</v>
      </c>
      <c r="J10" s="20" t="s">
        <v>582</v>
      </c>
      <c r="K10" s="51"/>
      <c r="L10" s="17" t="s">
        <v>1268</v>
      </c>
      <c r="M10" s="17" t="s">
        <v>341</v>
      </c>
      <c r="N10" s="52" t="s">
        <v>1369</v>
      </c>
      <c r="O10" s="53" t="s">
        <v>1335</v>
      </c>
      <c r="P10" s="26" t="s">
        <v>1270</v>
      </c>
      <c r="Q10" s="64" t="s">
        <v>1370</v>
      </c>
      <c r="R10" s="37" t="s">
        <v>36</v>
      </c>
      <c r="S10" s="69" t="s">
        <v>1371</v>
      </c>
      <c r="T10" s="35" t="s">
        <v>1372</v>
      </c>
    </row>
    <row r="11" s="4" customFormat="1" ht="50.1" customHeight="1" spans="1:202">
      <c r="A11" s="16">
        <v>7</v>
      </c>
      <c r="B11" s="16">
        <v>318</v>
      </c>
      <c r="C11" s="16">
        <v>989</v>
      </c>
      <c r="D11" s="17" t="s">
        <v>1373</v>
      </c>
      <c r="E11" s="17" t="s">
        <v>1374</v>
      </c>
      <c r="F11" s="18" t="s">
        <v>886</v>
      </c>
      <c r="G11" s="20" t="s">
        <v>1375</v>
      </c>
      <c r="H11" s="20" t="s">
        <v>771</v>
      </c>
      <c r="I11" s="20" t="s">
        <v>209</v>
      </c>
      <c r="J11" s="20" t="s">
        <v>229</v>
      </c>
      <c r="K11" s="51"/>
      <c r="L11" s="17" t="s">
        <v>1376</v>
      </c>
      <c r="M11" s="17"/>
      <c r="N11" s="52" t="s">
        <v>1377</v>
      </c>
      <c r="O11" s="53" t="s">
        <v>1335</v>
      </c>
      <c r="P11" s="26" t="s">
        <v>1378</v>
      </c>
      <c r="Q11" s="64"/>
      <c r="R11" s="64"/>
      <c r="S11" s="52" t="s">
        <v>442</v>
      </c>
      <c r="T11" s="35" t="s">
        <v>776</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4" customFormat="1" ht="56" customHeight="1" spans="1:20">
      <c r="A12" s="16">
        <v>8</v>
      </c>
      <c r="B12" s="16">
        <v>319</v>
      </c>
      <c r="C12" s="16">
        <v>990</v>
      </c>
      <c r="D12" s="17" t="s">
        <v>1379</v>
      </c>
      <c r="E12" s="17" t="s">
        <v>1380</v>
      </c>
      <c r="F12" s="20" t="s">
        <v>537</v>
      </c>
      <c r="G12" s="20" t="s">
        <v>1381</v>
      </c>
      <c r="H12" s="20" t="s">
        <v>1382</v>
      </c>
      <c r="I12" s="20" t="s">
        <v>1208</v>
      </c>
      <c r="J12" s="20" t="s">
        <v>78</v>
      </c>
      <c r="K12" s="51"/>
      <c r="L12" s="49" t="s">
        <v>1383</v>
      </c>
      <c r="M12" s="17" t="s">
        <v>341</v>
      </c>
      <c r="N12" s="52" t="s">
        <v>1384</v>
      </c>
      <c r="O12" s="53" t="s">
        <v>1335</v>
      </c>
      <c r="P12" s="26"/>
      <c r="Q12" s="64" t="s">
        <v>1370</v>
      </c>
      <c r="R12" s="66" t="s">
        <v>36</v>
      </c>
      <c r="S12" s="26" t="s">
        <v>1385</v>
      </c>
      <c r="T12" s="35" t="s">
        <v>1386</v>
      </c>
    </row>
    <row r="13" s="4" customFormat="1" ht="50.1" customHeight="1" spans="1:20">
      <c r="A13" s="16">
        <v>9</v>
      </c>
      <c r="B13" s="16">
        <v>320</v>
      </c>
      <c r="C13" s="16">
        <v>991</v>
      </c>
      <c r="D13" s="17" t="s">
        <v>1387</v>
      </c>
      <c r="E13" s="17" t="s">
        <v>661</v>
      </c>
      <c r="F13" s="20" t="s">
        <v>108</v>
      </c>
      <c r="G13" s="20" t="s">
        <v>439</v>
      </c>
      <c r="H13" s="20" t="s">
        <v>1388</v>
      </c>
      <c r="I13" s="20" t="s">
        <v>782</v>
      </c>
      <c r="J13" s="20" t="s">
        <v>783</v>
      </c>
      <c r="K13" s="51" t="s">
        <v>254</v>
      </c>
      <c r="L13" s="17" t="s">
        <v>341</v>
      </c>
      <c r="M13" s="17" t="s">
        <v>341</v>
      </c>
      <c r="N13" s="52" t="s">
        <v>1389</v>
      </c>
      <c r="O13" s="53" t="s">
        <v>1335</v>
      </c>
      <c r="P13" s="26"/>
      <c r="Q13" s="64" t="s">
        <v>1034</v>
      </c>
      <c r="R13" s="37" t="s">
        <v>36</v>
      </c>
      <c r="S13" s="26" t="s">
        <v>1385</v>
      </c>
      <c r="T13" s="35" t="s">
        <v>1390</v>
      </c>
    </row>
    <row r="14" s="4" customFormat="1" ht="50.1" customHeight="1" spans="1:20">
      <c r="A14" s="16">
        <v>10</v>
      </c>
      <c r="B14" s="16">
        <v>321</v>
      </c>
      <c r="C14" s="16">
        <v>992</v>
      </c>
      <c r="D14" s="17" t="s">
        <v>1391</v>
      </c>
      <c r="E14" s="17" t="s">
        <v>812</v>
      </c>
      <c r="F14" s="18" t="s">
        <v>154</v>
      </c>
      <c r="G14" s="20" t="s">
        <v>814</v>
      </c>
      <c r="H14" s="20" t="s">
        <v>1392</v>
      </c>
      <c r="I14" s="20" t="s">
        <v>782</v>
      </c>
      <c r="J14" s="20" t="s">
        <v>783</v>
      </c>
      <c r="K14" s="51" t="s">
        <v>1309</v>
      </c>
      <c r="L14" s="17" t="s">
        <v>341</v>
      </c>
      <c r="M14" s="17" t="s">
        <v>341</v>
      </c>
      <c r="N14" s="52" t="s">
        <v>1393</v>
      </c>
      <c r="O14" s="53" t="s">
        <v>1335</v>
      </c>
      <c r="P14" s="26"/>
      <c r="Q14" s="64" t="s">
        <v>1394</v>
      </c>
      <c r="R14" s="37" t="s">
        <v>36</v>
      </c>
      <c r="S14" s="26" t="s">
        <v>1385</v>
      </c>
      <c r="T14" s="35" t="s">
        <v>1395</v>
      </c>
    </row>
    <row r="15" s="4" customFormat="1" ht="50.1" customHeight="1" spans="1:20">
      <c r="A15" s="16">
        <v>11</v>
      </c>
      <c r="B15" s="16">
        <v>322</v>
      </c>
      <c r="C15" s="16">
        <v>993</v>
      </c>
      <c r="D15" s="17" t="s">
        <v>1396</v>
      </c>
      <c r="E15" s="17" t="s">
        <v>733</v>
      </c>
      <c r="F15" s="18" t="s">
        <v>108</v>
      </c>
      <c r="G15" s="20" t="s">
        <v>1397</v>
      </c>
      <c r="H15" s="20" t="s">
        <v>1398</v>
      </c>
      <c r="I15" s="20" t="s">
        <v>179</v>
      </c>
      <c r="J15" s="20" t="s">
        <v>582</v>
      </c>
      <c r="K15" s="51"/>
      <c r="L15" s="17" t="s">
        <v>1268</v>
      </c>
      <c r="M15" s="55"/>
      <c r="N15" s="52" t="s">
        <v>1399</v>
      </c>
      <c r="O15" s="53" t="s">
        <v>1335</v>
      </c>
      <c r="P15" s="26"/>
      <c r="Q15" s="64" t="s">
        <v>1400</v>
      </c>
      <c r="R15" s="37" t="s">
        <v>36</v>
      </c>
      <c r="S15" s="52" t="s">
        <v>442</v>
      </c>
      <c r="T15" s="35" t="s">
        <v>1401</v>
      </c>
    </row>
    <row r="16" s="4" customFormat="1" ht="63" customHeight="1" spans="1:20">
      <c r="A16" s="16">
        <v>12</v>
      </c>
      <c r="B16" s="16">
        <v>323</v>
      </c>
      <c r="C16" s="16">
        <v>994</v>
      </c>
      <c r="D16" s="17" t="s">
        <v>1402</v>
      </c>
      <c r="E16" s="47" t="s">
        <v>1403</v>
      </c>
      <c r="F16" s="18" t="s">
        <v>388</v>
      </c>
      <c r="G16" s="20" t="s">
        <v>1404</v>
      </c>
      <c r="H16" s="20" t="s">
        <v>1405</v>
      </c>
      <c r="I16" s="20" t="s">
        <v>1406</v>
      </c>
      <c r="J16" s="20" t="s">
        <v>282</v>
      </c>
      <c r="K16" s="51"/>
      <c r="L16" s="49" t="s">
        <v>1407</v>
      </c>
      <c r="M16" s="17" t="s">
        <v>341</v>
      </c>
      <c r="N16" s="52" t="s">
        <v>1408</v>
      </c>
      <c r="O16" s="53" t="s">
        <v>1335</v>
      </c>
      <c r="P16" s="26"/>
      <c r="Q16" s="64" t="s">
        <v>697</v>
      </c>
      <c r="R16" s="37" t="s">
        <v>36</v>
      </c>
      <c r="S16" s="52" t="s">
        <v>1125</v>
      </c>
      <c r="T16" s="35" t="s">
        <v>1409</v>
      </c>
    </row>
    <row r="17" s="4" customFormat="1" ht="50.1" customHeight="1" spans="1:20">
      <c r="A17" s="16">
        <v>13</v>
      </c>
      <c r="B17" s="16">
        <v>324</v>
      </c>
      <c r="C17" s="16">
        <v>995</v>
      </c>
      <c r="D17" s="17" t="s">
        <v>1410</v>
      </c>
      <c r="E17" s="17" t="s">
        <v>73</v>
      </c>
      <c r="F17" s="18" t="s">
        <v>813</v>
      </c>
      <c r="G17" s="20" t="s">
        <v>1411</v>
      </c>
      <c r="H17" s="20" t="s">
        <v>1412</v>
      </c>
      <c r="I17" s="20" t="s">
        <v>281</v>
      </c>
      <c r="J17" s="20" t="s">
        <v>198</v>
      </c>
      <c r="K17" s="51"/>
      <c r="L17" s="17" t="s">
        <v>1413</v>
      </c>
      <c r="M17" s="17" t="s">
        <v>341</v>
      </c>
      <c r="N17" s="52" t="s">
        <v>1414</v>
      </c>
      <c r="O17" s="53" t="s">
        <v>1335</v>
      </c>
      <c r="P17" s="26" t="s">
        <v>1270</v>
      </c>
      <c r="Q17" s="64" t="s">
        <v>697</v>
      </c>
      <c r="R17" s="37" t="s">
        <v>36</v>
      </c>
      <c r="S17" s="52" t="s">
        <v>1415</v>
      </c>
      <c r="T17" s="35" t="s">
        <v>1416</v>
      </c>
    </row>
    <row r="18" s="4" customFormat="1" ht="103" customHeight="1" spans="1:20">
      <c r="A18" s="43">
        <v>14</v>
      </c>
      <c r="B18" s="16">
        <v>325</v>
      </c>
      <c r="C18" s="43">
        <v>996</v>
      </c>
      <c r="D18" s="44" t="s">
        <v>1417</v>
      </c>
      <c r="E18" s="44" t="s">
        <v>1418</v>
      </c>
      <c r="F18" s="48" t="s">
        <v>991</v>
      </c>
      <c r="G18" s="46" t="s">
        <v>1419</v>
      </c>
      <c r="H18" s="46" t="s">
        <v>1420</v>
      </c>
      <c r="I18" s="46" t="s">
        <v>145</v>
      </c>
      <c r="J18" s="46" t="s">
        <v>146</v>
      </c>
      <c r="K18" s="56" t="s">
        <v>798</v>
      </c>
      <c r="L18" s="44" t="s">
        <v>341</v>
      </c>
      <c r="M18" s="57" t="s">
        <v>705</v>
      </c>
      <c r="N18" s="58" t="s">
        <v>1421</v>
      </c>
      <c r="O18" s="59" t="s">
        <v>115</v>
      </c>
      <c r="P18" s="60" t="s">
        <v>1422</v>
      </c>
      <c r="Q18" s="70" t="s">
        <v>1423</v>
      </c>
      <c r="R18" s="71" t="s">
        <v>1424</v>
      </c>
      <c r="S18" s="58" t="s">
        <v>951</v>
      </c>
      <c r="T18" s="35" t="s">
        <v>1425</v>
      </c>
    </row>
    <row r="19" s="4" customFormat="1" ht="115" customHeight="1" spans="1:20">
      <c r="A19" s="43">
        <v>15</v>
      </c>
      <c r="B19" s="16">
        <v>326</v>
      </c>
      <c r="C19" s="43">
        <v>997</v>
      </c>
      <c r="D19" s="44" t="s">
        <v>1426</v>
      </c>
      <c r="E19" s="44" t="s">
        <v>1009</v>
      </c>
      <c r="F19" s="46" t="s">
        <v>108</v>
      </c>
      <c r="G19" s="46" t="s">
        <v>1427</v>
      </c>
      <c r="H19" s="46" t="s">
        <v>1428</v>
      </c>
      <c r="I19" s="46" t="s">
        <v>1429</v>
      </c>
      <c r="J19" s="46" t="s">
        <v>1419</v>
      </c>
      <c r="K19" s="56" t="s">
        <v>468</v>
      </c>
      <c r="L19" s="44" t="s">
        <v>341</v>
      </c>
      <c r="M19" s="57" t="s">
        <v>832</v>
      </c>
      <c r="N19" s="58" t="s">
        <v>1430</v>
      </c>
      <c r="O19" s="59" t="s">
        <v>115</v>
      </c>
      <c r="P19" s="60"/>
      <c r="Q19" s="72" t="s">
        <v>1431</v>
      </c>
      <c r="R19" s="73" t="s">
        <v>1432</v>
      </c>
      <c r="S19" s="60" t="s">
        <v>83</v>
      </c>
      <c r="T19" s="35" t="s">
        <v>1433</v>
      </c>
    </row>
    <row r="20" s="4" customFormat="1" ht="89" customHeight="1" spans="1:20">
      <c r="A20" s="16">
        <v>16</v>
      </c>
      <c r="B20" s="16">
        <v>327</v>
      </c>
      <c r="C20" s="16">
        <v>998</v>
      </c>
      <c r="D20" s="17" t="s">
        <v>1434</v>
      </c>
      <c r="E20" s="17" t="s">
        <v>187</v>
      </c>
      <c r="F20" s="18" t="s">
        <v>108</v>
      </c>
      <c r="G20" s="20" t="s">
        <v>1435</v>
      </c>
      <c r="H20" s="20" t="s">
        <v>1436</v>
      </c>
      <c r="I20" s="20" t="s">
        <v>124</v>
      </c>
      <c r="J20" s="20" t="s">
        <v>125</v>
      </c>
      <c r="K20" s="51" t="s">
        <v>254</v>
      </c>
      <c r="L20" s="17" t="s">
        <v>341</v>
      </c>
      <c r="M20" s="17" t="s">
        <v>341</v>
      </c>
      <c r="N20" s="52" t="s">
        <v>1437</v>
      </c>
      <c r="O20" s="53" t="s">
        <v>1335</v>
      </c>
      <c r="P20" s="26" t="s">
        <v>1264</v>
      </c>
      <c r="Q20" s="74" t="s">
        <v>1438</v>
      </c>
      <c r="R20" s="75" t="s">
        <v>1439</v>
      </c>
      <c r="S20" s="52" t="s">
        <v>556</v>
      </c>
      <c r="T20" s="35" t="s">
        <v>1440</v>
      </c>
    </row>
    <row r="21" s="4" customFormat="1" ht="92" customHeight="1" spans="1:20">
      <c r="A21" s="16">
        <v>17</v>
      </c>
      <c r="B21" s="16">
        <v>328</v>
      </c>
      <c r="C21" s="16">
        <v>999</v>
      </c>
      <c r="D21" s="17" t="s">
        <v>1441</v>
      </c>
      <c r="E21" s="47" t="s">
        <v>1442</v>
      </c>
      <c r="F21" s="18" t="s">
        <v>1443</v>
      </c>
      <c r="G21" s="20" t="s">
        <v>1444</v>
      </c>
      <c r="H21" s="20" t="s">
        <v>1445</v>
      </c>
      <c r="I21" s="20" t="s">
        <v>381</v>
      </c>
      <c r="J21" s="20" t="s">
        <v>231</v>
      </c>
      <c r="K21" s="51" t="s">
        <v>531</v>
      </c>
      <c r="L21" s="17" t="s">
        <v>341</v>
      </c>
      <c r="M21" s="17" t="s">
        <v>341</v>
      </c>
      <c r="N21" s="52" t="s">
        <v>1446</v>
      </c>
      <c r="O21" s="53" t="s">
        <v>1335</v>
      </c>
      <c r="P21" s="26" t="s">
        <v>1270</v>
      </c>
      <c r="Q21" s="76" t="s">
        <v>1447</v>
      </c>
      <c r="R21" s="37" t="s">
        <v>36</v>
      </c>
      <c r="S21" s="52" t="s">
        <v>556</v>
      </c>
      <c r="T21" s="35" t="s">
        <v>1448</v>
      </c>
    </row>
    <row r="22" s="4" customFormat="1" ht="50.1" customHeight="1" spans="1:20">
      <c r="A22" s="16">
        <v>18</v>
      </c>
      <c r="B22" s="16">
        <v>329</v>
      </c>
      <c r="C22" s="16">
        <v>1000</v>
      </c>
      <c r="D22" s="17" t="s">
        <v>1449</v>
      </c>
      <c r="E22" s="17" t="s">
        <v>153</v>
      </c>
      <c r="F22" s="18" t="s">
        <v>283</v>
      </c>
      <c r="G22" s="20" t="s">
        <v>1450</v>
      </c>
      <c r="H22" s="20" t="s">
        <v>1451</v>
      </c>
      <c r="I22" s="20" t="s">
        <v>1356</v>
      </c>
      <c r="J22" s="20" t="s">
        <v>65</v>
      </c>
      <c r="K22" s="51"/>
      <c r="L22" s="17" t="s">
        <v>1283</v>
      </c>
      <c r="M22" s="17" t="s">
        <v>341</v>
      </c>
      <c r="N22" s="52" t="s">
        <v>1452</v>
      </c>
      <c r="O22" s="53" t="s">
        <v>1335</v>
      </c>
      <c r="P22" s="26"/>
      <c r="Q22" s="76" t="s">
        <v>1453</v>
      </c>
      <c r="R22" s="77" t="s">
        <v>1454</v>
      </c>
      <c r="S22" s="52" t="s">
        <v>442</v>
      </c>
      <c r="T22" s="35" t="s">
        <v>1455</v>
      </c>
    </row>
    <row r="23" s="4" customFormat="1" ht="61" customHeight="1" spans="1:20">
      <c r="A23" s="16">
        <v>19</v>
      </c>
      <c r="B23" s="16">
        <v>330</v>
      </c>
      <c r="C23" s="16">
        <v>1001</v>
      </c>
      <c r="D23" s="17" t="s">
        <v>1456</v>
      </c>
      <c r="E23" s="17" t="s">
        <v>487</v>
      </c>
      <c r="F23" s="18" t="s">
        <v>97</v>
      </c>
      <c r="G23" s="20" t="s">
        <v>1457</v>
      </c>
      <c r="H23" s="20" t="s">
        <v>1458</v>
      </c>
      <c r="I23" s="20" t="s">
        <v>1459</v>
      </c>
      <c r="J23" s="20" t="s">
        <v>1460</v>
      </c>
      <c r="K23" s="51"/>
      <c r="L23" s="17" t="s">
        <v>1461</v>
      </c>
      <c r="M23" s="17" t="s">
        <v>341</v>
      </c>
      <c r="N23" s="52" t="s">
        <v>1462</v>
      </c>
      <c r="O23" s="53" t="s">
        <v>1335</v>
      </c>
      <c r="P23" s="26"/>
      <c r="Q23" s="78" t="s">
        <v>1463</v>
      </c>
      <c r="R23" s="79" t="s">
        <v>1464</v>
      </c>
      <c r="S23" s="52" t="s">
        <v>442</v>
      </c>
      <c r="T23" s="35" t="s">
        <v>1465</v>
      </c>
    </row>
    <row r="24" s="4" customFormat="1" ht="65" customHeight="1" spans="1:20">
      <c r="A24" s="16">
        <v>20</v>
      </c>
      <c r="B24" s="16">
        <v>331</v>
      </c>
      <c r="C24" s="16">
        <v>1002</v>
      </c>
      <c r="D24" s="17" t="s">
        <v>1466</v>
      </c>
      <c r="E24" s="17" t="s">
        <v>153</v>
      </c>
      <c r="F24" s="18" t="s">
        <v>154</v>
      </c>
      <c r="G24" s="20" t="s">
        <v>579</v>
      </c>
      <c r="H24" s="20" t="s">
        <v>580</v>
      </c>
      <c r="I24" s="20" t="s">
        <v>581</v>
      </c>
      <c r="J24" s="20" t="s">
        <v>582</v>
      </c>
      <c r="K24" s="51"/>
      <c r="L24" s="17" t="s">
        <v>1467</v>
      </c>
      <c r="M24" s="17" t="s">
        <v>341</v>
      </c>
      <c r="N24" s="52" t="s">
        <v>1468</v>
      </c>
      <c r="O24" s="53" t="s">
        <v>1335</v>
      </c>
      <c r="P24" s="26"/>
      <c r="Q24" s="76" t="s">
        <v>1469</v>
      </c>
      <c r="R24" s="66" t="s">
        <v>1470</v>
      </c>
      <c r="S24" s="52" t="s">
        <v>556</v>
      </c>
      <c r="T24" s="35" t="s">
        <v>1471</v>
      </c>
    </row>
    <row r="25" ht="50.1" customHeight="1" spans="1:20">
      <c r="A25" s="16">
        <v>21</v>
      </c>
      <c r="B25" s="16">
        <v>332</v>
      </c>
      <c r="C25" s="16">
        <v>1003</v>
      </c>
      <c r="D25" s="17" t="s">
        <v>1472</v>
      </c>
      <c r="E25" s="17" t="s">
        <v>327</v>
      </c>
      <c r="F25" s="18" t="s">
        <v>320</v>
      </c>
      <c r="G25" s="20" t="s">
        <v>328</v>
      </c>
      <c r="H25" s="20" t="s">
        <v>329</v>
      </c>
      <c r="I25" s="20" t="s">
        <v>1473</v>
      </c>
      <c r="J25" s="20" t="s">
        <v>331</v>
      </c>
      <c r="K25" s="51" t="s">
        <v>233</v>
      </c>
      <c r="L25" s="17" t="s">
        <v>341</v>
      </c>
      <c r="M25" s="17" t="s">
        <v>341</v>
      </c>
      <c r="N25" s="52" t="s">
        <v>1474</v>
      </c>
      <c r="O25" s="53" t="s">
        <v>1335</v>
      </c>
      <c r="P25" s="26"/>
      <c r="Q25" s="64"/>
      <c r="R25" s="37"/>
      <c r="S25" s="80" t="s">
        <v>308</v>
      </c>
      <c r="T25" s="35" t="s">
        <v>309</v>
      </c>
    </row>
    <row r="26" ht="50.1" customHeight="1" spans="1:20">
      <c r="A26" s="16">
        <v>22</v>
      </c>
      <c r="B26" s="16">
        <v>333</v>
      </c>
      <c r="C26" s="16">
        <v>1004</v>
      </c>
      <c r="D26" s="17" t="s">
        <v>1475</v>
      </c>
      <c r="E26" s="17" t="s">
        <v>427</v>
      </c>
      <c r="F26" s="18" t="s">
        <v>407</v>
      </c>
      <c r="G26" s="24" t="s">
        <v>1476</v>
      </c>
      <c r="H26" s="24" t="s">
        <v>1477</v>
      </c>
      <c r="I26" s="24" t="s">
        <v>641</v>
      </c>
      <c r="J26" s="24" t="s">
        <v>358</v>
      </c>
      <c r="K26" s="51" t="s">
        <v>531</v>
      </c>
      <c r="L26" s="17" t="s">
        <v>341</v>
      </c>
      <c r="M26" s="17" t="s">
        <v>341</v>
      </c>
      <c r="N26" s="52" t="s">
        <v>1478</v>
      </c>
      <c r="O26" s="53" t="s">
        <v>1335</v>
      </c>
      <c r="P26" s="26" t="s">
        <v>1264</v>
      </c>
      <c r="Q26" s="64" t="s">
        <v>1479</v>
      </c>
      <c r="R26" s="66" t="s">
        <v>36</v>
      </c>
      <c r="S26" s="80" t="s">
        <v>308</v>
      </c>
      <c r="T26" s="35" t="s">
        <v>309</v>
      </c>
    </row>
    <row r="27" ht="50.1" customHeight="1" spans="1:20">
      <c r="A27" s="16">
        <v>23</v>
      </c>
      <c r="B27" s="16">
        <v>334</v>
      </c>
      <c r="C27" s="16">
        <v>1005</v>
      </c>
      <c r="D27" s="17" t="s">
        <v>1480</v>
      </c>
      <c r="E27" s="17" t="s">
        <v>319</v>
      </c>
      <c r="F27" s="18" t="s">
        <v>138</v>
      </c>
      <c r="G27" s="24" t="s">
        <v>1481</v>
      </c>
      <c r="H27" s="24" t="s">
        <v>1482</v>
      </c>
      <c r="I27" s="24" t="s">
        <v>641</v>
      </c>
      <c r="J27" s="24" t="s">
        <v>358</v>
      </c>
      <c r="K27" s="51" t="s">
        <v>320</v>
      </c>
      <c r="L27" s="17" t="s">
        <v>341</v>
      </c>
      <c r="M27" s="17" t="s">
        <v>341</v>
      </c>
      <c r="N27" s="52" t="s">
        <v>1483</v>
      </c>
      <c r="O27" s="53" t="s">
        <v>1335</v>
      </c>
      <c r="P27" s="26"/>
      <c r="Q27" s="64" t="s">
        <v>1484</v>
      </c>
      <c r="R27" s="37" t="s">
        <v>36</v>
      </c>
      <c r="S27" s="80" t="s">
        <v>308</v>
      </c>
      <c r="T27" s="35" t="s">
        <v>309</v>
      </c>
    </row>
    <row r="28" ht="50.1" customHeight="1" spans="1:20">
      <c r="A28" s="16">
        <v>24</v>
      </c>
      <c r="B28" s="16">
        <v>335</v>
      </c>
      <c r="C28" s="16">
        <v>1006</v>
      </c>
      <c r="D28" s="17" t="s">
        <v>1485</v>
      </c>
      <c r="E28" s="17" t="s">
        <v>661</v>
      </c>
      <c r="F28" s="18" t="s">
        <v>795</v>
      </c>
      <c r="G28" s="24" t="s">
        <v>1486</v>
      </c>
      <c r="H28" s="24" t="s">
        <v>1487</v>
      </c>
      <c r="I28" s="24" t="s">
        <v>136</v>
      </c>
      <c r="J28" s="24" t="s">
        <v>137</v>
      </c>
      <c r="K28" s="51" t="s">
        <v>798</v>
      </c>
      <c r="L28" s="17" t="s">
        <v>341</v>
      </c>
      <c r="M28" s="17" t="s">
        <v>341</v>
      </c>
      <c r="N28" s="52" t="s">
        <v>1488</v>
      </c>
      <c r="O28" s="61" t="s">
        <v>1358</v>
      </c>
      <c r="P28" s="26"/>
      <c r="Q28" s="64" t="s">
        <v>1489</v>
      </c>
      <c r="R28" s="37" t="s">
        <v>36</v>
      </c>
      <c r="S28" s="80" t="s">
        <v>308</v>
      </c>
      <c r="T28" s="35" t="s">
        <v>309</v>
      </c>
    </row>
    <row r="29" ht="87" customHeight="1" spans="1:20">
      <c r="A29" s="16">
        <v>25</v>
      </c>
      <c r="B29" s="16">
        <v>336</v>
      </c>
      <c r="C29" s="16">
        <v>1007</v>
      </c>
      <c r="D29" s="17" t="s">
        <v>1490</v>
      </c>
      <c r="E29" s="49" t="s">
        <v>1491</v>
      </c>
      <c r="F29" s="18" t="s">
        <v>559</v>
      </c>
      <c r="G29" s="24" t="s">
        <v>1492</v>
      </c>
      <c r="H29" s="24" t="s">
        <v>1493</v>
      </c>
      <c r="I29" s="24" t="s">
        <v>124</v>
      </c>
      <c r="J29" s="24" t="s">
        <v>125</v>
      </c>
      <c r="K29" s="51" t="s">
        <v>798</v>
      </c>
      <c r="L29" s="17" t="s">
        <v>341</v>
      </c>
      <c r="M29" s="17" t="s">
        <v>341</v>
      </c>
      <c r="N29" s="52" t="s">
        <v>127</v>
      </c>
      <c r="O29" s="53" t="s">
        <v>1335</v>
      </c>
      <c r="P29" s="26"/>
      <c r="Q29" s="64" t="s">
        <v>1494</v>
      </c>
      <c r="R29" s="66" t="s">
        <v>36</v>
      </c>
      <c r="S29" s="80" t="s">
        <v>308</v>
      </c>
      <c r="T29" s="35" t="s">
        <v>309</v>
      </c>
    </row>
    <row r="30" ht="50.1" customHeight="1" spans="1:20">
      <c r="A30" s="16">
        <v>26</v>
      </c>
      <c r="B30" s="16">
        <v>337</v>
      </c>
      <c r="C30" s="16">
        <v>1008</v>
      </c>
      <c r="D30" s="17" t="s">
        <v>1495</v>
      </c>
      <c r="E30" s="17" t="s">
        <v>661</v>
      </c>
      <c r="F30" s="18" t="s">
        <v>108</v>
      </c>
      <c r="G30" s="24" t="s">
        <v>1496</v>
      </c>
      <c r="H30" s="24" t="s">
        <v>1497</v>
      </c>
      <c r="I30" s="24" t="s">
        <v>431</v>
      </c>
      <c r="J30" s="24" t="s">
        <v>432</v>
      </c>
      <c r="K30" s="51" t="s">
        <v>239</v>
      </c>
      <c r="L30" s="17" t="s">
        <v>341</v>
      </c>
      <c r="M30" s="17" t="s">
        <v>341</v>
      </c>
      <c r="N30" s="52" t="s">
        <v>1498</v>
      </c>
      <c r="O30" s="53" t="s">
        <v>1335</v>
      </c>
      <c r="P30" s="26"/>
      <c r="Q30" s="64" t="s">
        <v>1394</v>
      </c>
      <c r="R30" s="66" t="s">
        <v>36</v>
      </c>
      <c r="S30" s="80" t="s">
        <v>308</v>
      </c>
      <c r="T30" s="35" t="s">
        <v>309</v>
      </c>
    </row>
    <row r="31" ht="50.1" customHeight="1" spans="1:20">
      <c r="A31" s="16">
        <v>27</v>
      </c>
      <c r="B31" s="16">
        <v>338</v>
      </c>
      <c r="C31" s="16">
        <v>1009</v>
      </c>
      <c r="D31" s="17" t="s">
        <v>1499</v>
      </c>
      <c r="E31" s="17" t="s">
        <v>1155</v>
      </c>
      <c r="F31" s="18" t="s">
        <v>1500</v>
      </c>
      <c r="G31" s="24" t="s">
        <v>1501</v>
      </c>
      <c r="H31" s="24" t="s">
        <v>1502</v>
      </c>
      <c r="I31" s="24" t="s">
        <v>529</v>
      </c>
      <c r="J31" s="24" t="s">
        <v>530</v>
      </c>
      <c r="K31" s="51" t="s">
        <v>1443</v>
      </c>
      <c r="L31" s="17" t="s">
        <v>341</v>
      </c>
      <c r="M31" s="17" t="s">
        <v>341</v>
      </c>
      <c r="N31" s="52" t="s">
        <v>1503</v>
      </c>
      <c r="O31" s="53" t="s">
        <v>1335</v>
      </c>
      <c r="P31" s="26" t="s">
        <v>1270</v>
      </c>
      <c r="Q31" s="64" t="s">
        <v>1504</v>
      </c>
      <c r="R31" s="37" t="s">
        <v>36</v>
      </c>
      <c r="S31" s="80" t="s">
        <v>308</v>
      </c>
      <c r="T31" s="35" t="s">
        <v>309</v>
      </c>
    </row>
    <row r="32" ht="50.1" customHeight="1" spans="1:20">
      <c r="A32" s="16">
        <v>28</v>
      </c>
      <c r="B32" s="16">
        <v>339</v>
      </c>
      <c r="C32" s="16">
        <v>1010</v>
      </c>
      <c r="D32" s="17" t="s">
        <v>1505</v>
      </c>
      <c r="E32" s="17" t="s">
        <v>1506</v>
      </c>
      <c r="F32" s="18" t="s">
        <v>1149</v>
      </c>
      <c r="G32" s="24" t="s">
        <v>1507</v>
      </c>
      <c r="H32" s="24" t="s">
        <v>1508</v>
      </c>
      <c r="I32" s="24" t="s">
        <v>782</v>
      </c>
      <c r="J32" s="24" t="s">
        <v>783</v>
      </c>
      <c r="K32" s="51" t="s">
        <v>981</v>
      </c>
      <c r="L32" s="17" t="s">
        <v>341</v>
      </c>
      <c r="M32" s="17" t="s">
        <v>341</v>
      </c>
      <c r="N32" s="52" t="s">
        <v>1509</v>
      </c>
      <c r="O32" s="53" t="s">
        <v>1335</v>
      </c>
      <c r="P32" s="26"/>
      <c r="Q32" s="64" t="s">
        <v>1510</v>
      </c>
      <c r="R32" s="66" t="s">
        <v>36</v>
      </c>
      <c r="S32" s="80" t="s">
        <v>308</v>
      </c>
      <c r="T32" s="35" t="s">
        <v>309</v>
      </c>
    </row>
    <row r="33" ht="50.1" customHeight="1" spans="1:20">
      <c r="A33" s="16">
        <v>29</v>
      </c>
      <c r="B33" s="16">
        <v>340</v>
      </c>
      <c r="C33" s="16">
        <v>1011</v>
      </c>
      <c r="D33" s="17" t="s">
        <v>1511</v>
      </c>
      <c r="E33" s="17" t="s">
        <v>661</v>
      </c>
      <c r="F33" s="18" t="s">
        <v>886</v>
      </c>
      <c r="G33" s="24" t="s">
        <v>1512</v>
      </c>
      <c r="H33" s="24" t="s">
        <v>1513</v>
      </c>
      <c r="I33" s="24" t="s">
        <v>581</v>
      </c>
      <c r="J33" s="24" t="s">
        <v>582</v>
      </c>
      <c r="K33" s="51"/>
      <c r="L33" s="17" t="s">
        <v>1268</v>
      </c>
      <c r="M33" s="17" t="s">
        <v>341</v>
      </c>
      <c r="N33" s="52" t="s">
        <v>1514</v>
      </c>
      <c r="O33" s="53" t="s">
        <v>1335</v>
      </c>
      <c r="P33" s="26"/>
      <c r="Q33" s="64" t="s">
        <v>1370</v>
      </c>
      <c r="R33" s="37" t="s">
        <v>36</v>
      </c>
      <c r="S33" s="80" t="s">
        <v>308</v>
      </c>
      <c r="T33" s="81" t="s">
        <v>1515</v>
      </c>
    </row>
    <row r="38" spans="4:4">
      <c r="D38" s="50"/>
    </row>
    <row r="39" spans="4:4">
      <c r="D39" s="50"/>
    </row>
    <row r="40" spans="4:4">
      <c r="D40" s="50"/>
    </row>
    <row r="41" spans="4:4">
      <c r="D41" s="50"/>
    </row>
    <row r="42" spans="4:4">
      <c r="D42" s="50"/>
    </row>
    <row r="43" spans="4:4">
      <c r="D43" s="50"/>
    </row>
    <row r="44" spans="4:4">
      <c r="D44" s="50"/>
    </row>
    <row r="45" spans="4:4">
      <c r="D45" s="50"/>
    </row>
    <row r="46" spans="4:4">
      <c r="D46" s="50"/>
    </row>
    <row r="47" spans="4:4">
      <c r="D47" s="50"/>
    </row>
  </sheetData>
  <autoFilter ref="A4:GT33">
    <extLst/>
  </autoFilter>
  <mergeCells count="17">
    <mergeCell ref="A1:T1"/>
    <mergeCell ref="A2:T2"/>
    <mergeCell ref="F3:H3"/>
    <mergeCell ref="N3:P3"/>
    <mergeCell ref="Q3:R3"/>
    <mergeCell ref="A3:A4"/>
    <mergeCell ref="B3:B4"/>
    <mergeCell ref="C3:C4"/>
    <mergeCell ref="D3:D4"/>
    <mergeCell ref="E3:E4"/>
    <mergeCell ref="I3:I4"/>
    <mergeCell ref="J3:J4"/>
    <mergeCell ref="K3:K4"/>
    <mergeCell ref="L3:L4"/>
    <mergeCell ref="M3:M4"/>
    <mergeCell ref="S3:S4"/>
    <mergeCell ref="T3:T4"/>
  </mergeCells>
  <printOptions horizontalCentered="1"/>
  <pageMargins left="0.235416666666667" right="0.235416666666667" top="0.393055555555556" bottom="0.55" header="0.313888888888889" footer="0.313888888888889"/>
  <pageSetup paperSize="9" scale="98" fitToHeight="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0"/>
  <sheetViews>
    <sheetView workbookViewId="0">
      <pane ySplit="4" topLeftCell="A5" activePane="bottomLeft" state="frozen"/>
      <selection/>
      <selection pane="bottomLeft" activeCell="A3" sqref="A3:T10"/>
    </sheetView>
  </sheetViews>
  <sheetFormatPr defaultColWidth="7.57142857142857" defaultRowHeight="14.25"/>
  <cols>
    <col min="1" max="1" width="3.14285714285714" style="1" customWidth="1"/>
    <col min="2" max="2" width="5.42857142857143" style="1" customWidth="1"/>
    <col min="3" max="3" width="4.71428571428571" style="1" customWidth="1"/>
    <col min="4" max="4" width="7.57142857142857" style="1" customWidth="1"/>
    <col min="5" max="5" width="8" style="1" customWidth="1"/>
    <col min="6" max="6" width="5.28571428571429" style="5" customWidth="1"/>
    <col min="7" max="7" width="7" style="1" customWidth="1"/>
    <col min="8" max="8" width="6.71428571428571" style="1" customWidth="1"/>
    <col min="9" max="10" width="7.57142857142857" style="1" customWidth="1"/>
    <col min="11" max="11" width="5.28571428571429" style="5" customWidth="1"/>
    <col min="12" max="12" width="10" style="1" customWidth="1"/>
    <col min="13" max="13" width="3.42857142857143" style="1" customWidth="1"/>
    <col min="14" max="14" width="7.57142857142857" style="1" customWidth="1"/>
    <col min="15" max="16" width="5.28571428571429" style="1" customWidth="1"/>
    <col min="17" max="18" width="8.71428571428571" style="1" customWidth="1"/>
    <col min="19" max="19" width="5.57142857142857" style="6" customWidth="1"/>
    <col min="20" max="20" width="16.7142857142857" style="7" customWidth="1"/>
    <col min="21" max="22" width="7.57142857142857" style="1" customWidth="1"/>
    <col min="23" max="230" width="7.57142857142857" style="1"/>
    <col min="231" max="16384" width="7.57142857142857" style="8"/>
  </cols>
  <sheetData>
    <row r="1" s="1" customFormat="1" ht="30" customHeight="1" spans="1:20">
      <c r="A1" s="9" t="s">
        <v>0</v>
      </c>
      <c r="B1" s="9"/>
      <c r="C1" s="9"/>
      <c r="D1" s="9"/>
      <c r="E1" s="9"/>
      <c r="F1" s="9"/>
      <c r="G1" s="9"/>
      <c r="H1" s="9"/>
      <c r="I1" s="9"/>
      <c r="J1" s="9"/>
      <c r="K1" s="9"/>
      <c r="L1" s="9"/>
      <c r="M1" s="9"/>
      <c r="N1" s="9"/>
      <c r="O1" s="9"/>
      <c r="P1" s="9"/>
      <c r="Q1" s="9"/>
      <c r="R1" s="9"/>
      <c r="S1" s="9"/>
      <c r="T1" s="27"/>
    </row>
    <row r="2" s="2" customFormat="1" ht="24.95" customHeight="1" spans="1:20">
      <c r="A2" s="10" t="s">
        <v>1516</v>
      </c>
      <c r="B2" s="10"/>
      <c r="C2" s="10"/>
      <c r="D2" s="10"/>
      <c r="E2" s="10"/>
      <c r="F2" s="10"/>
      <c r="G2" s="10"/>
      <c r="H2" s="10"/>
      <c r="I2" s="10"/>
      <c r="J2" s="10"/>
      <c r="K2" s="10"/>
      <c r="L2" s="10"/>
      <c r="M2" s="10"/>
      <c r="N2" s="10"/>
      <c r="O2" s="10"/>
      <c r="P2" s="10"/>
      <c r="Q2" s="10"/>
      <c r="R2" s="10"/>
      <c r="S2" s="10"/>
      <c r="T2" s="28"/>
    </row>
    <row r="3" s="3" customFormat="1" ht="24.95" customHeight="1" spans="1:27">
      <c r="A3" s="11" t="s">
        <v>2</v>
      </c>
      <c r="B3" s="12" t="s">
        <v>3</v>
      </c>
      <c r="C3" s="12" t="s">
        <v>4</v>
      </c>
      <c r="D3" s="13" t="s">
        <v>5</v>
      </c>
      <c r="E3" s="11" t="s">
        <v>6</v>
      </c>
      <c r="F3" s="13" t="s">
        <v>7</v>
      </c>
      <c r="G3" s="11"/>
      <c r="H3" s="11"/>
      <c r="I3" s="11" t="s">
        <v>8</v>
      </c>
      <c r="J3" s="11" t="s">
        <v>9</v>
      </c>
      <c r="K3" s="21" t="s">
        <v>10</v>
      </c>
      <c r="L3" s="11" t="s">
        <v>11</v>
      </c>
      <c r="M3" s="11" t="s">
        <v>12</v>
      </c>
      <c r="N3" s="11" t="s">
        <v>13</v>
      </c>
      <c r="O3" s="11"/>
      <c r="P3" s="11"/>
      <c r="Q3" s="11" t="s">
        <v>14</v>
      </c>
      <c r="R3" s="11"/>
      <c r="S3" s="11" t="s">
        <v>15</v>
      </c>
      <c r="T3" s="29" t="s">
        <v>16</v>
      </c>
      <c r="U3" s="30"/>
      <c r="V3" s="30"/>
      <c r="W3" s="30"/>
      <c r="X3" s="30"/>
      <c r="Y3" s="30"/>
      <c r="Z3" s="30"/>
      <c r="AA3" s="30"/>
    </row>
    <row r="4" s="3" customFormat="1" ht="24.95" customHeight="1" spans="1:27">
      <c r="A4" s="11"/>
      <c r="B4" s="14"/>
      <c r="C4" s="14"/>
      <c r="D4" s="11"/>
      <c r="E4" s="11"/>
      <c r="F4" s="15" t="s">
        <v>17</v>
      </c>
      <c r="G4" s="11" t="s">
        <v>18</v>
      </c>
      <c r="H4" s="11" t="s">
        <v>19</v>
      </c>
      <c r="I4" s="11"/>
      <c r="J4" s="11"/>
      <c r="K4" s="22"/>
      <c r="L4" s="11"/>
      <c r="M4" s="11"/>
      <c r="N4" s="11" t="s">
        <v>20</v>
      </c>
      <c r="O4" s="11" t="s">
        <v>21</v>
      </c>
      <c r="P4" s="11" t="s">
        <v>22</v>
      </c>
      <c r="Q4" s="11" t="s">
        <v>23</v>
      </c>
      <c r="R4" s="11" t="s">
        <v>24</v>
      </c>
      <c r="S4" s="11"/>
      <c r="T4" s="31"/>
      <c r="U4" s="32"/>
      <c r="V4" s="32"/>
      <c r="W4" s="32"/>
      <c r="X4" s="32"/>
      <c r="Y4" s="32"/>
      <c r="Z4" s="32"/>
      <c r="AA4" s="32"/>
    </row>
    <row r="5" s="4" customFormat="1" ht="50.1" customHeight="1" spans="1:24">
      <c r="A5" s="16">
        <v>1</v>
      </c>
      <c r="B5" s="16">
        <v>352</v>
      </c>
      <c r="C5" s="16">
        <v>1023</v>
      </c>
      <c r="D5" s="17" t="s">
        <v>1517</v>
      </c>
      <c r="E5" s="17" t="s">
        <v>1518</v>
      </c>
      <c r="F5" s="18" t="s">
        <v>53</v>
      </c>
      <c r="G5" s="19" t="s">
        <v>1519</v>
      </c>
      <c r="H5" s="19" t="s">
        <v>1520</v>
      </c>
      <c r="I5" s="23" t="s">
        <v>1521</v>
      </c>
      <c r="J5" s="24" t="s">
        <v>331</v>
      </c>
      <c r="K5" s="18" t="s">
        <v>305</v>
      </c>
      <c r="L5" s="20"/>
      <c r="M5" s="17"/>
      <c r="N5" s="17" t="s">
        <v>1522</v>
      </c>
      <c r="O5" s="20" t="s">
        <v>1335</v>
      </c>
      <c r="P5" s="20"/>
      <c r="Q5" s="33" t="s">
        <v>34</v>
      </c>
      <c r="R5" s="33" t="s">
        <v>34</v>
      </c>
      <c r="S5" s="34" t="s">
        <v>369</v>
      </c>
      <c r="T5" s="35" t="s">
        <v>1523</v>
      </c>
      <c r="W5" s="36"/>
      <c r="X5" s="36"/>
    </row>
    <row r="6" s="4" customFormat="1" ht="66" customHeight="1" spans="1:20">
      <c r="A6" s="16">
        <v>2</v>
      </c>
      <c r="B6" s="16">
        <v>353</v>
      </c>
      <c r="C6" s="16">
        <v>1024</v>
      </c>
      <c r="D6" s="17" t="s">
        <v>1524</v>
      </c>
      <c r="E6" s="17" t="s">
        <v>40</v>
      </c>
      <c r="F6" s="18" t="s">
        <v>260</v>
      </c>
      <c r="G6" s="19" t="s">
        <v>1525</v>
      </c>
      <c r="H6" s="19" t="s">
        <v>1526</v>
      </c>
      <c r="I6" s="19" t="s">
        <v>1527</v>
      </c>
      <c r="J6" s="24" t="s">
        <v>1528</v>
      </c>
      <c r="K6" s="18"/>
      <c r="L6" s="20" t="s">
        <v>1529</v>
      </c>
      <c r="M6" s="17" t="s">
        <v>93</v>
      </c>
      <c r="N6" s="17" t="s">
        <v>1530</v>
      </c>
      <c r="O6" s="20" t="s">
        <v>1335</v>
      </c>
      <c r="P6" s="20" t="s">
        <v>1264</v>
      </c>
      <c r="Q6" s="33" t="s">
        <v>34</v>
      </c>
      <c r="R6" s="33" t="s">
        <v>34</v>
      </c>
      <c r="S6" s="34" t="s">
        <v>556</v>
      </c>
      <c r="T6" s="35" t="s">
        <v>1531</v>
      </c>
    </row>
    <row r="7" s="4" customFormat="1" ht="50.1" customHeight="1" spans="1:20">
      <c r="A7" s="16">
        <v>3</v>
      </c>
      <c r="B7" s="16">
        <v>354</v>
      </c>
      <c r="C7" s="16">
        <v>1025</v>
      </c>
      <c r="D7" s="17" t="s">
        <v>1532</v>
      </c>
      <c r="E7" s="17" t="s">
        <v>132</v>
      </c>
      <c r="F7" s="20" t="s">
        <v>559</v>
      </c>
      <c r="G7" s="19" t="s">
        <v>1533</v>
      </c>
      <c r="H7" s="19" t="s">
        <v>1534</v>
      </c>
      <c r="I7" s="19" t="s">
        <v>124</v>
      </c>
      <c r="J7" s="24" t="s">
        <v>125</v>
      </c>
      <c r="K7" s="18" t="s">
        <v>217</v>
      </c>
      <c r="L7" s="25"/>
      <c r="M7" s="20"/>
      <c r="N7" s="17" t="s">
        <v>1535</v>
      </c>
      <c r="O7" s="20" t="s">
        <v>1335</v>
      </c>
      <c r="P7" s="20" t="s">
        <v>1270</v>
      </c>
      <c r="Q7" s="33" t="s">
        <v>34</v>
      </c>
      <c r="R7" s="33" t="s">
        <v>34</v>
      </c>
      <c r="S7" s="34" t="s">
        <v>442</v>
      </c>
      <c r="T7" s="35" t="s">
        <v>1536</v>
      </c>
    </row>
    <row r="8" s="4" customFormat="1" ht="74" customHeight="1" spans="1:42">
      <c r="A8" s="16">
        <v>4</v>
      </c>
      <c r="B8" s="16">
        <v>355</v>
      </c>
      <c r="C8" s="16">
        <v>1026</v>
      </c>
      <c r="D8" s="17" t="s">
        <v>1537</v>
      </c>
      <c r="E8" s="17" t="s">
        <v>661</v>
      </c>
      <c r="F8" s="20" t="s">
        <v>108</v>
      </c>
      <c r="G8" s="19" t="s">
        <v>1538</v>
      </c>
      <c r="H8" s="19" t="s">
        <v>1539</v>
      </c>
      <c r="I8" s="19" t="s">
        <v>179</v>
      </c>
      <c r="J8" s="24" t="s">
        <v>582</v>
      </c>
      <c r="K8" s="18"/>
      <c r="L8" s="20" t="s">
        <v>1540</v>
      </c>
      <c r="M8" s="16"/>
      <c r="N8" s="17" t="s">
        <v>1541</v>
      </c>
      <c r="O8" s="20" t="s">
        <v>1335</v>
      </c>
      <c r="P8" s="26" t="s">
        <v>1264</v>
      </c>
      <c r="Q8" s="37" t="s">
        <v>1542</v>
      </c>
      <c r="R8" s="33" t="s">
        <v>1543</v>
      </c>
      <c r="S8" s="38" t="s">
        <v>1359</v>
      </c>
      <c r="T8" s="35" t="s">
        <v>1544</v>
      </c>
      <c r="AP8" s="39"/>
    </row>
    <row r="9" s="4" customFormat="1" ht="50.1" customHeight="1" spans="1:20">
      <c r="A9" s="16">
        <v>5</v>
      </c>
      <c r="B9" s="16">
        <v>356</v>
      </c>
      <c r="C9" s="16">
        <v>1027</v>
      </c>
      <c r="D9" s="17" t="s">
        <v>1545</v>
      </c>
      <c r="E9" s="17" t="s">
        <v>387</v>
      </c>
      <c r="F9" s="18" t="s">
        <v>621</v>
      </c>
      <c r="G9" s="19" t="s">
        <v>1546</v>
      </c>
      <c r="H9" s="19" t="s">
        <v>880</v>
      </c>
      <c r="I9" s="19" t="s">
        <v>858</v>
      </c>
      <c r="J9" s="24" t="s">
        <v>859</v>
      </c>
      <c r="K9" s="18" t="s">
        <v>510</v>
      </c>
      <c r="L9" s="20"/>
      <c r="M9" s="20"/>
      <c r="N9" s="17" t="s">
        <v>1547</v>
      </c>
      <c r="O9" s="20" t="s">
        <v>1335</v>
      </c>
      <c r="P9" s="20"/>
      <c r="Q9" s="33" t="s">
        <v>34</v>
      </c>
      <c r="R9" s="33" t="s">
        <v>34</v>
      </c>
      <c r="S9" s="34" t="s">
        <v>308</v>
      </c>
      <c r="T9" s="35" t="s">
        <v>309</v>
      </c>
    </row>
    <row r="10" s="4" customFormat="1" ht="80" customHeight="1" spans="1:20">
      <c r="A10" s="16">
        <v>6</v>
      </c>
      <c r="B10" s="16">
        <v>357</v>
      </c>
      <c r="C10" s="16">
        <v>1028</v>
      </c>
      <c r="D10" s="17" t="s">
        <v>1548</v>
      </c>
      <c r="E10" s="17" t="s">
        <v>1549</v>
      </c>
      <c r="F10" s="18" t="s">
        <v>1550</v>
      </c>
      <c r="G10" s="19" t="s">
        <v>1551</v>
      </c>
      <c r="H10" s="19" t="s">
        <v>1552</v>
      </c>
      <c r="I10" s="19" t="s">
        <v>1553</v>
      </c>
      <c r="J10" s="24" t="s">
        <v>402</v>
      </c>
      <c r="K10" s="18"/>
      <c r="L10" s="20" t="s">
        <v>1554</v>
      </c>
      <c r="M10" s="17"/>
      <c r="N10" s="17" t="s">
        <v>1555</v>
      </c>
      <c r="O10" s="20" t="s">
        <v>1335</v>
      </c>
      <c r="P10" s="20"/>
      <c r="Q10" s="33" t="s">
        <v>1556</v>
      </c>
      <c r="R10" s="33" t="s">
        <v>36</v>
      </c>
      <c r="S10" s="34" t="s">
        <v>308</v>
      </c>
      <c r="T10" s="35" t="s">
        <v>309</v>
      </c>
    </row>
  </sheetData>
  <autoFilter ref="A4:HV10">
    <extLst/>
  </autoFilter>
  <mergeCells count="18">
    <mergeCell ref="A1:T1"/>
    <mergeCell ref="A2:T2"/>
    <mergeCell ref="F3:H3"/>
    <mergeCell ref="N3:P3"/>
    <mergeCell ref="Q3:R3"/>
    <mergeCell ref="W5:X5"/>
    <mergeCell ref="A3:A4"/>
    <mergeCell ref="B3:B4"/>
    <mergeCell ref="C3:C4"/>
    <mergeCell ref="D3:D4"/>
    <mergeCell ref="E3:E4"/>
    <mergeCell ref="I3:I4"/>
    <mergeCell ref="J3:J4"/>
    <mergeCell ref="K3:K4"/>
    <mergeCell ref="L3:L4"/>
    <mergeCell ref="M3:M4"/>
    <mergeCell ref="S3:S4"/>
    <mergeCell ref="T3:T4"/>
  </mergeCells>
  <conditionalFormatting sqref="D12:D1048576 D3:D4 U9:U10 U7 U5">
    <cfRule type="duplicateValues" dxfId="0" priority="1"/>
  </conditionalFormatting>
  <printOptions horizontalCentered="1" verticalCentered="1"/>
  <pageMargins left="0.236220472440945" right="0.236220472440945" top="0.393055555555556" bottom="0.551181102362205" header="0.31496062992126" footer="0.31496062992126"/>
  <pageSetup paperSize="9"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一监区</vt:lpstr>
      <vt:lpstr>二监区</vt:lpstr>
      <vt:lpstr>五监区</vt:lpstr>
      <vt:lpstr>七监区</vt:lpstr>
      <vt:lpstr>出监监区</vt:lpstr>
      <vt:lpstr>入监监区</vt:lpstr>
      <vt:lpstr>后勤监区</vt:lpstr>
      <vt:lpstr>医院监区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wangtongxinJ30</cp:lastModifiedBy>
  <dcterms:created xsi:type="dcterms:W3CDTF">2006-09-13T11:21:00Z</dcterms:created>
  <cp:lastPrinted>2024-11-28T07:01:00Z</cp:lastPrinted>
  <dcterms:modified xsi:type="dcterms:W3CDTF">2025-04-27T09:35:32Z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A0BE30C27E404731939547FB36D8DFFE</vt:lpwstr>
  </property>
</Properties>
</file>