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 updateLinks="always"/>
  <bookViews>
    <workbookView windowWidth="28800" windowHeight="12540"/>
  </bookViews>
  <sheets>
    <sheet name="一监区" sheetId="5" r:id="rId1"/>
    <sheet name="二监区" sheetId="6" r:id="rId2"/>
    <sheet name="五监区" sheetId="7" r:id="rId3"/>
    <sheet name="七监区" sheetId="14" r:id="rId4"/>
    <sheet name="后勤监区" sheetId="9" r:id="rId5"/>
    <sheet name="出监监区" sheetId="8" r:id="rId6"/>
    <sheet name="入监监区" sheetId="10" r:id="rId7"/>
    <sheet name="医院监区" sheetId="11" r:id="rId8"/>
    <sheet name="Sheet1" sheetId="15" r:id="rId9"/>
  </sheets>
  <definedNames>
    <definedName name="_xlnm._FilterDatabase" localSheetId="0" hidden="1">一监区!$A$4:$V$29</definedName>
    <definedName name="_xlnm._FilterDatabase" localSheetId="1" hidden="1">二监区!$A$4:$FV$34</definedName>
    <definedName name="_xlnm._FilterDatabase" localSheetId="2" hidden="1">五监区!$A$4:$V$22</definedName>
    <definedName name="_xlnm._FilterDatabase" localSheetId="3" hidden="1">七监区!$A$4:$HR$31</definedName>
    <definedName name="_xlnm._FilterDatabase" localSheetId="4" hidden="1">后勤监区!$A$4:$V$24</definedName>
    <definedName name="_xlnm._FilterDatabase" localSheetId="5" hidden="1">出监监区!$A$4:$HK$15</definedName>
    <definedName name="_xlnm._FilterDatabase" localSheetId="6" hidden="1">入监监区!$A$4:$GW$11</definedName>
    <definedName name="类级">#REF!</definedName>
    <definedName name="_xlnm.Print_Area" localSheetId="0">一监区!$A$1:$V$29</definedName>
    <definedName name="_xlnm.Print_Titles" localSheetId="0">一监区!$1:$4</definedName>
    <definedName name="_xlnm.Print_Titles" localSheetId="1">二监区!$1:$4</definedName>
    <definedName name="_xlnm.Print_Area" localSheetId="1">二监区!$A$1:$V$34</definedName>
    <definedName name="_xlnm.Print_Titles" localSheetId="2">五监区!$1:$4</definedName>
    <definedName name="_xlnm.Print_Area" localSheetId="2">五监区!$A$1:$V$22</definedName>
    <definedName name="_xlnm.Print_Area" localSheetId="5">出监监区!$A$1:$V$15</definedName>
    <definedName name="_xlnm.Print_Titles" localSheetId="5">出监监区!$1:$4</definedName>
    <definedName name="_xlnm.Print_Titles" localSheetId="4">后勤监区!$1:$4</definedName>
    <definedName name="_xlnm.Print_Area" localSheetId="4">后勤监区!$A$1:$V$24</definedName>
    <definedName name="_xlnm.Print_Titles" localSheetId="6">入监监区!$1:$4</definedName>
    <definedName name="_xlnm.Print_Area" localSheetId="6">入监监区!$A$1:$V$11</definedName>
    <definedName name="_xlnm.Print_Titles" localSheetId="7">医院监区!$1:$4</definedName>
    <definedName name="_xlnm.Print_Area" localSheetId="7">医院监区!$A$1:$V$5</definedName>
    <definedName name="_xlnm.Print_Area" localSheetId="3">七监区!$A$1:$V$31</definedName>
    <definedName name="_xlnm.Print_Titles" localSheetId="3">七监区!$1:$4</definedName>
  </definedNames>
  <calcPr calcId="144525"/>
</workbook>
</file>

<file path=xl/sharedStrings.xml><?xml version="1.0" encoding="utf-8"?>
<sst xmlns="http://schemas.openxmlformats.org/spreadsheetml/2006/main" count="5543" uniqueCount="1647">
  <si>
    <r>
      <rPr>
        <b/>
        <sz val="16"/>
        <rFont val="Times New Roman"/>
        <charset val="134"/>
      </rPr>
      <t>2026</t>
    </r>
    <r>
      <rPr>
        <b/>
        <sz val="16"/>
        <rFont val="宋体"/>
        <charset val="134"/>
      </rPr>
      <t>年第</t>
    </r>
    <r>
      <rPr>
        <b/>
        <sz val="16"/>
        <rFont val="Times New Roman"/>
        <charset val="134"/>
      </rPr>
      <t>1</t>
    </r>
    <r>
      <rPr>
        <b/>
        <sz val="16"/>
        <rFont val="宋体"/>
        <charset val="134"/>
      </rPr>
      <t>批罪犯减刑假释案件情况登记表</t>
    </r>
  </si>
  <si>
    <t>广东省深圳监狱：一监区                                                                                       2026年5月21日</t>
  </si>
  <si>
    <t>序号</t>
  </si>
  <si>
    <t>法院案号</t>
  </si>
  <si>
    <t>监狱案号</t>
  </si>
  <si>
    <r>
      <rPr>
        <b/>
        <sz val="10"/>
        <rFont val="宋体"/>
        <charset val="134"/>
      </rPr>
      <t>姓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名</t>
    </r>
  </si>
  <si>
    <t>罪名</t>
  </si>
  <si>
    <r>
      <rPr>
        <b/>
        <sz val="10"/>
        <rFont val="宋体"/>
        <charset val="134"/>
      </rPr>
      <t>刑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期</t>
    </r>
  </si>
  <si>
    <r>
      <rPr>
        <b/>
        <sz val="10"/>
        <rFont val="宋体"/>
        <charset val="134"/>
      </rPr>
      <t>入监日期</t>
    </r>
    <r>
      <rPr>
        <b/>
        <sz val="10"/>
        <rFont val="Times New Roman"/>
        <charset val="134"/>
      </rPr>
      <t>/</t>
    </r>
    <r>
      <rPr>
        <b/>
        <sz val="10"/>
        <rFont val="宋体"/>
        <charset val="134"/>
      </rPr>
      <t>判决生效日期</t>
    </r>
  </si>
  <si>
    <t>本次有基础考核起日</t>
  </si>
  <si>
    <r>
      <rPr>
        <b/>
        <sz val="8"/>
        <rFont val="宋体"/>
        <charset val="134"/>
      </rPr>
      <t>入监时余刑</t>
    </r>
    <r>
      <rPr>
        <b/>
        <sz val="8"/>
        <rFont val="Times New Roman"/>
        <charset val="134"/>
      </rPr>
      <t>(</t>
    </r>
    <r>
      <rPr>
        <b/>
        <sz val="8"/>
        <rFont val="宋体"/>
        <charset val="134"/>
      </rPr>
      <t>年</t>
    </r>
    <r>
      <rPr>
        <b/>
        <sz val="8"/>
        <rFont val="Times New Roman"/>
        <charset val="134"/>
      </rPr>
      <t>/</t>
    </r>
    <r>
      <rPr>
        <b/>
        <sz val="8"/>
        <rFont val="宋体"/>
        <charset val="134"/>
      </rPr>
      <t>月</t>
    </r>
    <r>
      <rPr>
        <b/>
        <sz val="8"/>
        <rFont val="Times New Roman"/>
        <charset val="134"/>
      </rPr>
      <t>)</t>
    </r>
  </si>
  <si>
    <t>刑罚变动情况</t>
  </si>
  <si>
    <t>从宽从严掌握</t>
  </si>
  <si>
    <t>考核期内奖惩情况</t>
  </si>
  <si>
    <t>罚没赃民情况</t>
  </si>
  <si>
    <r>
      <rPr>
        <b/>
        <sz val="9"/>
        <rFont val="宋体"/>
        <charset val="134"/>
      </rPr>
      <t>报请时余刑</t>
    </r>
    <r>
      <rPr>
        <b/>
        <sz val="9"/>
        <rFont val="Times New Roman"/>
        <charset val="134"/>
      </rPr>
      <t>(</t>
    </r>
    <r>
      <rPr>
        <b/>
        <sz val="9"/>
        <rFont val="宋体"/>
        <charset val="134"/>
      </rPr>
      <t>年</t>
    </r>
    <r>
      <rPr>
        <b/>
        <sz val="9"/>
        <rFont val="Times New Roman"/>
        <charset val="134"/>
      </rPr>
      <t>/</t>
    </r>
    <r>
      <rPr>
        <b/>
        <sz val="9"/>
        <rFont val="宋体"/>
        <charset val="134"/>
      </rPr>
      <t>月</t>
    </r>
    <r>
      <rPr>
        <b/>
        <sz val="9"/>
        <rFont val="Times New Roman"/>
        <charset val="134"/>
      </rPr>
      <t>)</t>
    </r>
  </si>
  <si>
    <t>参照减刑幅度</t>
  </si>
  <si>
    <t>监狱提请意见</t>
  </si>
  <si>
    <t>备注</t>
  </si>
  <si>
    <r>
      <rPr>
        <b/>
        <sz val="7"/>
        <rFont val="宋体"/>
        <charset val="134"/>
      </rPr>
      <t>原判</t>
    </r>
    <r>
      <rPr>
        <b/>
        <sz val="7"/>
        <rFont val="Times New Roman"/>
        <charset val="134"/>
      </rPr>
      <t xml:space="preserve"> (</t>
    </r>
    <r>
      <rPr>
        <b/>
        <sz val="7"/>
        <rFont val="宋体"/>
        <charset val="134"/>
      </rPr>
      <t>年</t>
    </r>
    <r>
      <rPr>
        <b/>
        <sz val="7"/>
        <rFont val="Times New Roman"/>
        <charset val="134"/>
      </rPr>
      <t>/</t>
    </r>
    <r>
      <rPr>
        <b/>
        <sz val="7"/>
        <rFont val="宋体"/>
        <charset val="134"/>
      </rPr>
      <t>月</t>
    </r>
    <r>
      <rPr>
        <b/>
        <sz val="7"/>
        <rFont val="Times New Roman"/>
        <charset val="134"/>
      </rPr>
      <t>)</t>
    </r>
  </si>
  <si>
    <t>起日</t>
  </si>
  <si>
    <t>现止日</t>
  </si>
  <si>
    <r>
      <rPr>
        <b/>
        <sz val="10"/>
        <rFont val="宋体"/>
        <charset val="134"/>
      </rPr>
      <t>行政</t>
    </r>
    <r>
      <rPr>
        <b/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奖励</t>
    </r>
  </si>
  <si>
    <t>年均表扬</t>
  </si>
  <si>
    <t>扣罚</t>
  </si>
  <si>
    <t>判决</t>
  </si>
  <si>
    <t>履行</t>
  </si>
  <si>
    <t>彭海怀</t>
  </si>
  <si>
    <t>伪造金融票证</t>
  </si>
  <si>
    <t>5/0</t>
  </si>
  <si>
    <t>22.01.26</t>
  </si>
  <si>
    <t>27.01.25</t>
  </si>
  <si>
    <t>23.02.16</t>
  </si>
  <si>
    <t>23.04.16</t>
  </si>
  <si>
    <t>3/11</t>
  </si>
  <si>
    <t/>
  </si>
  <si>
    <t>三类（金）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</si>
  <si>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507</t>
    </r>
    <r>
      <rPr>
        <sz val="10"/>
        <color theme="1"/>
        <rFont val="宋体"/>
        <charset val="134"/>
      </rPr>
      <t>分</t>
    </r>
  </si>
  <si>
    <r>
      <t>2.0</t>
    </r>
    <r>
      <rPr>
        <sz val="10"/>
        <color theme="1"/>
        <rFont val="宋体"/>
        <charset val="134"/>
      </rPr>
      <t>以上</t>
    </r>
  </si>
  <si>
    <r>
      <t>2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</si>
  <si>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50</t>
    </r>
    <r>
      <rPr>
        <sz val="10"/>
        <color theme="1"/>
        <rFont val="宋体"/>
        <charset val="134"/>
      </rPr>
      <t>万元</t>
    </r>
  </si>
  <si>
    <t>全部履行</t>
  </si>
  <si>
    <r>
      <t>9</t>
    </r>
    <r>
      <rPr>
        <sz val="10"/>
        <color theme="1"/>
        <rFont val="宋体"/>
        <charset val="134"/>
      </rPr>
      <t>个月</t>
    </r>
  </si>
  <si>
    <r>
      <t>8</t>
    </r>
    <r>
      <rPr>
        <sz val="10"/>
        <color theme="1"/>
        <rFont val="宋体"/>
        <charset val="134"/>
      </rPr>
      <t>个月</t>
    </r>
  </si>
  <si>
    <r>
      <t>6</t>
    </r>
    <r>
      <rPr>
        <sz val="10"/>
        <color theme="1"/>
        <rFont val="宋体"/>
        <charset val="134"/>
      </rPr>
      <t>个月</t>
    </r>
  </si>
  <si>
    <t>减去有期徒刑六个月</t>
  </si>
  <si>
    <t>黄东福</t>
  </si>
  <si>
    <t>集资诈骗</t>
  </si>
  <si>
    <t>12/0</t>
  </si>
  <si>
    <t>18.12.18</t>
  </si>
  <si>
    <t>30.12.17</t>
  </si>
  <si>
    <t>23.01.12</t>
  </si>
  <si>
    <t>23.03.12</t>
  </si>
  <si>
    <t>7/11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</si>
  <si>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139</t>
    </r>
    <r>
      <rPr>
        <sz val="10"/>
        <color theme="1"/>
        <rFont val="宋体"/>
        <charset val="134"/>
      </rPr>
      <t>分</t>
    </r>
  </si>
  <si>
    <t>/</t>
  </si>
  <si>
    <r>
      <t>罚金</t>
    </r>
    <r>
      <rPr>
        <sz val="8"/>
        <color theme="1"/>
        <rFont val="Times New Roman"/>
        <charset val="134"/>
      </rPr>
      <t>1000</t>
    </r>
    <r>
      <rPr>
        <sz val="8"/>
        <color theme="1"/>
        <rFont val="宋体"/>
        <charset val="134"/>
      </rPr>
      <t>万元；继续追缴赃款，按比例发还集资参与人，不足部分责令继续退赔</t>
    </r>
  </si>
  <si>
    <r>
      <t>罚金部分履行</t>
    </r>
    <r>
      <rPr>
        <sz val="10"/>
        <color theme="1"/>
        <rFont val="Times New Roman"/>
        <charset val="134"/>
      </rPr>
      <t>4000</t>
    </r>
    <r>
      <rPr>
        <sz val="10"/>
        <color theme="1"/>
        <rFont val="宋体"/>
        <charset val="134"/>
      </rPr>
      <t>元，继续退赔部分履行</t>
    </r>
    <r>
      <rPr>
        <sz val="10"/>
        <color theme="1"/>
        <rFont val="Times New Roman"/>
        <charset val="134"/>
      </rPr>
      <t>12242706.75</t>
    </r>
    <r>
      <rPr>
        <sz val="10"/>
        <color theme="1"/>
        <rFont val="宋体"/>
        <charset val="134"/>
      </rPr>
      <t>元；申报财产</t>
    </r>
  </si>
  <si>
    <t>4/8</t>
  </si>
  <si>
    <r>
      <t>3</t>
    </r>
    <r>
      <rPr>
        <sz val="10"/>
        <color theme="1"/>
        <rFont val="宋体"/>
        <charset val="134"/>
      </rPr>
      <t>个月</t>
    </r>
  </si>
  <si>
    <t>减去有期徒刑三个月</t>
  </si>
  <si>
    <t>蔡伟儿</t>
  </si>
  <si>
    <r>
      <t>参加黑社会性质组织（</t>
    </r>
    <r>
      <rPr>
        <sz val="8"/>
        <color theme="1"/>
        <rFont val="Times New Roman"/>
        <charset val="134"/>
      </rPr>
      <t>3/6</t>
    </r>
    <r>
      <rPr>
        <sz val="8"/>
        <color theme="1"/>
        <rFont val="宋体"/>
        <charset val="134"/>
      </rPr>
      <t>）、非法吸收公众存款（</t>
    </r>
    <r>
      <rPr>
        <sz val="8"/>
        <color theme="1"/>
        <rFont val="Times New Roman"/>
        <charset val="134"/>
      </rPr>
      <t>3/0</t>
    </r>
    <r>
      <rPr>
        <sz val="8"/>
        <color theme="1"/>
        <rFont val="宋体"/>
        <charset val="134"/>
      </rPr>
      <t>）、寻衅滋事（</t>
    </r>
    <r>
      <rPr>
        <sz val="8"/>
        <color theme="1"/>
        <rFont val="Times New Roman"/>
        <charset val="134"/>
      </rPr>
      <t>1/3</t>
    </r>
    <r>
      <rPr>
        <sz val="8"/>
        <color theme="1"/>
        <rFont val="宋体"/>
        <charset val="134"/>
      </rPr>
      <t>）、非法拘禁（</t>
    </r>
    <r>
      <rPr>
        <sz val="8"/>
        <color theme="1"/>
        <rFont val="Times New Roman"/>
        <charset val="134"/>
      </rPr>
      <t>0/10</t>
    </r>
    <r>
      <rPr>
        <sz val="8"/>
        <color theme="1"/>
        <rFont val="宋体"/>
        <charset val="134"/>
      </rPr>
      <t>）、串通投标（</t>
    </r>
    <r>
      <rPr>
        <sz val="8"/>
        <color theme="1"/>
        <rFont val="Times New Roman"/>
        <charset val="134"/>
      </rPr>
      <t>0/6</t>
    </r>
    <r>
      <rPr>
        <sz val="8"/>
        <color theme="1"/>
        <rFont val="宋体"/>
        <charset val="134"/>
      </rPr>
      <t>）</t>
    </r>
  </si>
  <si>
    <t>8/2</t>
  </si>
  <si>
    <t>18.12.12</t>
  </si>
  <si>
    <t>26.11.11</t>
  </si>
  <si>
    <t>20.10.23</t>
  </si>
  <si>
    <t>23.06.01</t>
  </si>
  <si>
    <r>
      <t>23.10.27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个月</t>
    </r>
  </si>
  <si>
    <t>三类（金、黑）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</si>
  <si>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415</t>
    </r>
    <r>
      <rPr>
        <sz val="10"/>
        <color theme="1"/>
        <rFont val="宋体"/>
        <charset val="134"/>
      </rPr>
      <t>分</t>
    </r>
  </si>
  <si>
    <r>
      <t>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</si>
  <si>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41</t>
    </r>
    <r>
      <rPr>
        <sz val="10"/>
        <color theme="1"/>
        <rFont val="宋体"/>
        <charset val="134"/>
      </rPr>
      <t>万元</t>
    </r>
  </si>
  <si>
    <r>
      <t>罚金部分履行</t>
    </r>
    <r>
      <rPr>
        <sz val="10"/>
        <color theme="1"/>
        <rFont val="Times New Roman"/>
        <charset val="134"/>
      </rPr>
      <t>7928.37</t>
    </r>
    <r>
      <rPr>
        <sz val="10"/>
        <color theme="1"/>
        <rFont val="宋体"/>
        <charset val="134"/>
      </rPr>
      <t>元；申报财产</t>
    </r>
  </si>
  <si>
    <r>
      <t>7</t>
    </r>
    <r>
      <rPr>
        <sz val="10"/>
        <color theme="1"/>
        <rFont val="宋体"/>
        <charset val="134"/>
      </rPr>
      <t>个月</t>
    </r>
  </si>
  <si>
    <t>减去有期徒刑二个月</t>
  </si>
  <si>
    <t>杨漾</t>
  </si>
  <si>
    <t>走私普通货物</t>
  </si>
  <si>
    <t>1/6</t>
  </si>
  <si>
    <t>25.02.14</t>
  </si>
  <si>
    <t>26.07.06</t>
  </si>
  <si>
    <t>25.06.18</t>
  </si>
  <si>
    <t>25.08.18</t>
  </si>
  <si>
    <t>1/0</t>
  </si>
  <si>
    <r>
      <t>590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</si>
  <si>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万元，追缴违法所得4000元</t>
    </r>
  </si>
  <si>
    <r>
      <t>1</t>
    </r>
    <r>
      <rPr>
        <sz val="10"/>
        <color theme="1"/>
        <rFont val="宋体"/>
        <charset val="0"/>
      </rPr>
      <t>个月</t>
    </r>
  </si>
  <si>
    <r>
      <t>2</t>
    </r>
    <r>
      <rPr>
        <sz val="10"/>
        <color theme="1"/>
        <rFont val="宋体"/>
        <charset val="134"/>
      </rPr>
      <t>个月</t>
    </r>
  </si>
  <si>
    <t>减去有期徒刑三天</t>
  </si>
  <si>
    <t>肖联辉</t>
  </si>
  <si>
    <t>开设赌场</t>
  </si>
  <si>
    <t>23.07.30</t>
  </si>
  <si>
    <t>26.08.03</t>
  </si>
  <si>
    <t>25.05.14</t>
  </si>
  <si>
    <t>25.07.14</t>
  </si>
  <si>
    <t>1/2</t>
  </si>
  <si>
    <t>表扬1次余138分</t>
  </si>
  <si>
    <r>
      <t>罚金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元，追缴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</t>
    </r>
  </si>
  <si>
    <t>减去有期徒刑一个月</t>
  </si>
  <si>
    <t>谢汉光</t>
  </si>
  <si>
    <t>猥亵儿童</t>
  </si>
  <si>
    <t>2/6</t>
  </si>
  <si>
    <t>24.02.22</t>
  </si>
  <si>
    <t>26.09.06</t>
  </si>
  <si>
    <t>24.09.24
24.09.10</t>
  </si>
  <si>
    <t>24.11.24</t>
  </si>
  <si>
    <t>1/11</t>
  </si>
  <si>
    <t>表扬2次余303分</t>
  </si>
  <si>
    <r>
      <t>5</t>
    </r>
    <r>
      <rPr>
        <sz val="10"/>
        <color theme="1"/>
        <rFont val="宋体"/>
        <charset val="134"/>
      </rPr>
      <t>分</t>
    </r>
  </si>
  <si>
    <t>无</t>
  </si>
  <si>
    <t>彭贵峰</t>
  </si>
  <si>
    <r>
      <t>参加黑社会性质组织（</t>
    </r>
    <r>
      <rPr>
        <sz val="8"/>
        <color theme="1"/>
        <rFont val="Times New Roman"/>
        <charset val="134"/>
      </rPr>
      <t>2/6</t>
    </r>
    <r>
      <rPr>
        <sz val="8"/>
        <color theme="1"/>
        <rFont val="宋体"/>
        <charset val="134"/>
      </rPr>
      <t>）、寻衅滋事（</t>
    </r>
    <r>
      <rPr>
        <sz val="8"/>
        <color theme="1"/>
        <rFont val="Times New Roman"/>
        <charset val="134"/>
      </rPr>
      <t>3/0</t>
    </r>
    <r>
      <rPr>
        <sz val="8"/>
        <color theme="1"/>
        <rFont val="宋体"/>
        <charset val="134"/>
      </rPr>
      <t>）、非法拘禁（</t>
    </r>
    <r>
      <rPr>
        <sz val="8"/>
        <color theme="1"/>
        <rFont val="Times New Roman"/>
        <charset val="134"/>
      </rPr>
      <t>2/0</t>
    </r>
    <r>
      <rPr>
        <sz val="8"/>
        <color theme="1"/>
        <rFont val="宋体"/>
        <charset val="134"/>
      </rPr>
      <t>）</t>
    </r>
  </si>
  <si>
    <t>6/6</t>
  </si>
  <si>
    <t>20.09.17</t>
  </si>
  <si>
    <t>26.10.16</t>
  </si>
  <si>
    <t>22.05.30</t>
  </si>
  <si>
    <t>24.08.01</t>
  </si>
  <si>
    <r>
      <t>24.12.31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</si>
  <si>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三类（黑）</t>
  </si>
  <si>
    <t>表扬3次余136分</t>
  </si>
  <si>
    <r>
      <t>罚金</t>
    </r>
    <r>
      <rPr>
        <sz val="10"/>
        <color theme="1"/>
        <rFont val="Times New Roman"/>
        <charset val="134"/>
      </rPr>
      <t>15</t>
    </r>
    <r>
      <rPr>
        <sz val="10"/>
        <color theme="1"/>
        <rFont val="宋体"/>
        <charset val="134"/>
      </rPr>
      <t>万元</t>
    </r>
  </si>
  <si>
    <r>
      <t>4</t>
    </r>
    <r>
      <rPr>
        <sz val="10"/>
        <color theme="1"/>
        <rFont val="宋体"/>
        <charset val="134"/>
      </rPr>
      <t>个月</t>
    </r>
  </si>
  <si>
    <t>卢木清</t>
  </si>
  <si>
    <t>强奸</t>
  </si>
  <si>
    <t>5/11</t>
  </si>
  <si>
    <t>23.08.30</t>
  </si>
  <si>
    <t>29.07.29</t>
  </si>
  <si>
    <t>24.05.08</t>
  </si>
  <si>
    <t>24.07.08</t>
  </si>
  <si>
    <t>5/2</t>
  </si>
  <si>
    <t>表扬3次余275分</t>
  </si>
  <si>
    <r>
      <t>8</t>
    </r>
    <r>
      <rPr>
        <sz val="10"/>
        <color theme="1"/>
        <rFont val="宋体"/>
        <charset val="134"/>
      </rPr>
      <t>分</t>
    </r>
  </si>
  <si>
    <t>3/1</t>
  </si>
  <si>
    <t>减去有期徒刑四个月</t>
  </si>
  <si>
    <t>赵洪贞</t>
  </si>
  <si>
    <t>故意伤害</t>
  </si>
  <si>
    <t>22.01.10</t>
  </si>
  <si>
    <t>27.01.09</t>
  </si>
  <si>
    <t>23.03.15</t>
  </si>
  <si>
    <t>23.05.15</t>
  </si>
  <si>
    <t>3/9</t>
  </si>
  <si>
    <t>累</t>
  </si>
  <si>
    <t>表扬6次余30分</t>
  </si>
  <si>
    <r>
      <t>4</t>
    </r>
    <r>
      <rPr>
        <sz val="10"/>
        <color theme="1"/>
        <rFont val="宋体"/>
        <charset val="134"/>
      </rPr>
      <t>分</t>
    </r>
  </si>
  <si>
    <t>单青江</t>
  </si>
  <si>
    <r>
      <t>盗窃（</t>
    </r>
    <r>
      <rPr>
        <sz val="8"/>
        <color theme="1"/>
        <rFont val="Times New Roman"/>
        <charset val="0"/>
      </rPr>
      <t>5/0</t>
    </r>
    <r>
      <rPr>
        <sz val="8"/>
        <color theme="1"/>
        <rFont val="宋体"/>
        <charset val="0"/>
      </rPr>
      <t>）、寻衅滋事（</t>
    </r>
    <r>
      <rPr>
        <sz val="8"/>
        <color theme="1"/>
        <rFont val="Times New Roman"/>
        <charset val="0"/>
      </rPr>
      <t>0/6</t>
    </r>
    <r>
      <rPr>
        <sz val="8"/>
        <color theme="1"/>
        <rFont val="宋体"/>
        <charset val="0"/>
      </rPr>
      <t>）、帮助信息网络犯罪活动（</t>
    </r>
    <r>
      <rPr>
        <sz val="8"/>
        <color theme="1"/>
        <rFont val="Times New Roman"/>
        <charset val="0"/>
      </rPr>
      <t>0/6</t>
    </r>
    <r>
      <rPr>
        <sz val="8"/>
        <color theme="1"/>
        <rFont val="宋体"/>
        <charset val="0"/>
      </rPr>
      <t>）</t>
    </r>
  </si>
  <si>
    <t>5/6</t>
  </si>
  <si>
    <t>23.12.01</t>
  </si>
  <si>
    <t>29.04.26</t>
  </si>
  <si>
    <t>24.06.04</t>
  </si>
  <si>
    <t>24.08.04</t>
  </si>
  <si>
    <t>4/10</t>
  </si>
  <si>
    <t>表扬3次余209分</t>
  </si>
  <si>
    <r>
      <t>2.0</t>
    </r>
    <r>
      <rPr>
        <sz val="10"/>
        <color theme="1"/>
        <rFont val="宋体"/>
        <charset val="0"/>
      </rPr>
      <t>以上</t>
    </r>
  </si>
  <si>
    <r>
      <t>4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</si>
  <si>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11000</t>
    </r>
    <r>
      <rPr>
        <sz val="10"/>
        <color theme="1"/>
        <rFont val="宋体"/>
        <charset val="134"/>
      </rPr>
      <t>元，追缴</t>
    </r>
    <r>
      <rPr>
        <sz val="10"/>
        <color theme="1"/>
        <rFont val="Times New Roman"/>
        <charset val="134"/>
      </rPr>
      <t>1000</t>
    </r>
    <r>
      <rPr>
        <sz val="10"/>
        <color theme="1"/>
        <rFont val="宋体"/>
        <charset val="134"/>
      </rPr>
      <t>元</t>
    </r>
  </si>
  <si>
    <t>2/10</t>
  </si>
  <si>
    <t>6个月</t>
  </si>
  <si>
    <t>减去有期徒刑五个月</t>
  </si>
  <si>
    <t>谭潮生</t>
  </si>
  <si>
    <t>3/2</t>
  </si>
  <si>
    <t>23.12.07</t>
  </si>
  <si>
    <t>27.02.06</t>
  </si>
  <si>
    <t>24.07.10</t>
  </si>
  <si>
    <t>24.09.10</t>
  </si>
  <si>
    <t>表扬3次余56分</t>
  </si>
  <si>
    <r>
      <t>3</t>
    </r>
    <r>
      <rPr>
        <sz val="10"/>
        <color theme="1"/>
        <rFont val="宋体"/>
        <charset val="134"/>
      </rPr>
      <t>分</t>
    </r>
  </si>
  <si>
    <t>王建栋</t>
  </si>
  <si>
    <t>诈骗</t>
  </si>
  <si>
    <t>23.03.05</t>
  </si>
  <si>
    <t>27.02.09</t>
  </si>
  <si>
    <t>表扬3次余48分</t>
  </si>
  <si>
    <r>
      <t>罚金</t>
    </r>
    <r>
      <rPr>
        <sz val="10"/>
        <color theme="1"/>
        <rFont val="Times New Roman"/>
        <charset val="134"/>
      </rPr>
      <t>4000</t>
    </r>
    <r>
      <rPr>
        <sz val="10"/>
        <color theme="1"/>
        <rFont val="宋体"/>
        <charset val="134"/>
      </rPr>
      <t>元</t>
    </r>
  </si>
  <si>
    <t>陈启宣</t>
  </si>
  <si>
    <t>抢劫</t>
  </si>
  <si>
    <t>7/0</t>
  </si>
  <si>
    <t>23.09.30</t>
  </si>
  <si>
    <t>30.09.29</t>
  </si>
  <si>
    <t>6/3</t>
  </si>
  <si>
    <t>表扬3次余237分</t>
  </si>
  <si>
    <r>
      <t>罚金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万元</t>
    </r>
  </si>
  <si>
    <t>4/3</t>
  </si>
  <si>
    <t>王天文</t>
  </si>
  <si>
    <t>7/9</t>
  </si>
  <si>
    <t>23.05.30</t>
  </si>
  <si>
    <t>31.02.27</t>
  </si>
  <si>
    <t>24.02.28</t>
  </si>
  <si>
    <t>24.04.28</t>
  </si>
  <si>
    <t>6/11</t>
  </si>
  <si>
    <t>表扬4次余28分</t>
  </si>
  <si>
    <t>娄方海</t>
  </si>
  <si>
    <t>故意杀人</t>
  </si>
  <si>
    <r>
      <t>8/0</t>
    </r>
    <r>
      <rPr>
        <sz val="9"/>
        <color theme="1"/>
        <rFont val="宋体"/>
        <charset val="134"/>
      </rPr>
      <t>，剥夺政治权利</t>
    </r>
    <r>
      <rPr>
        <sz val="9"/>
        <color theme="1"/>
        <rFont val="Times New Roman"/>
        <charset val="134"/>
      </rPr>
      <t>2</t>
    </r>
    <r>
      <rPr>
        <sz val="9"/>
        <color theme="1"/>
        <rFont val="宋体"/>
        <charset val="134"/>
      </rPr>
      <t>年</t>
    </r>
  </si>
  <si>
    <t>21.10.21</t>
  </si>
  <si>
    <t>29.04.20</t>
  </si>
  <si>
    <r>
      <t>24.12.31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</si>
  <si>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表扬3次余288分</t>
  </si>
  <si>
    <t>方凯</t>
  </si>
  <si>
    <t>22.03.30</t>
  </si>
  <si>
    <t>27.03.29</t>
  </si>
  <si>
    <t>22.09.27</t>
  </si>
  <si>
    <t>22.11.27</t>
  </si>
  <si>
    <t>4/6</t>
  </si>
  <si>
    <t>表扬7次余291分</t>
  </si>
  <si>
    <r>
      <t>9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</si>
  <si>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</t>
    </r>
  </si>
  <si>
    <r>
      <t>9</t>
    </r>
    <r>
      <rPr>
        <sz val="10"/>
        <color theme="1"/>
        <rFont val="宋体"/>
        <charset val="0"/>
      </rPr>
      <t>个月</t>
    </r>
  </si>
  <si>
    <r>
      <t>8</t>
    </r>
    <r>
      <rPr>
        <sz val="10"/>
        <color theme="1"/>
        <rFont val="宋体"/>
        <charset val="0"/>
      </rPr>
      <t>个月</t>
    </r>
  </si>
  <si>
    <t>减去有期徒刑七个月</t>
  </si>
  <si>
    <t>张玉辉</t>
  </si>
  <si>
    <t>非法吸收公众存款</t>
  </si>
  <si>
    <t>21.09.07</t>
  </si>
  <si>
    <t>23.12.06</t>
  </si>
  <si>
    <t>24.02..06</t>
  </si>
  <si>
    <t>2/9</t>
  </si>
  <si>
    <t>表扬4次余315分</t>
  </si>
  <si>
    <t>罚金20万元；继续追缴违法所得用于退赔给集资参与人，不足部，责令共同在退赔范围内继续退赔集资参与人</t>
  </si>
  <si>
    <t>罚金已履行，继续追缴部履行46877229 . 42元；申报财产</t>
  </si>
  <si>
    <t>张博宇</t>
  </si>
  <si>
    <t>6/0</t>
  </si>
  <si>
    <t>20.11.24</t>
  </si>
  <si>
    <t>26.11.23</t>
  </si>
  <si>
    <t>3/10</t>
  </si>
  <si>
    <t>表扬6次余429分</t>
  </si>
  <si>
    <r>
      <t>罚金</t>
    </r>
    <r>
      <rPr>
        <sz val="10"/>
        <color theme="1"/>
        <rFont val="Times New Roman"/>
        <charset val="134"/>
      </rPr>
      <t>40</t>
    </r>
    <r>
      <rPr>
        <sz val="10"/>
        <color theme="1"/>
        <rFont val="宋体"/>
        <charset val="134"/>
      </rPr>
      <t>万元，责令退赔</t>
    </r>
  </si>
  <si>
    <t>罚金部履行27615.63元，退赔部履行25239650元；申报财产</t>
  </si>
  <si>
    <r>
      <t>5</t>
    </r>
    <r>
      <rPr>
        <sz val="10"/>
        <color theme="1"/>
        <rFont val="宋体"/>
        <charset val="134"/>
      </rPr>
      <t>个月</t>
    </r>
  </si>
  <si>
    <t>3个月</t>
  </si>
  <si>
    <t>姜再宸</t>
  </si>
  <si>
    <t>20.06.28</t>
  </si>
  <si>
    <t>26.12.27</t>
  </si>
  <si>
    <t>表扬7次余362分</t>
  </si>
  <si>
    <r>
      <t>罚金</t>
    </r>
    <r>
      <rPr>
        <sz val="8"/>
        <color theme="1"/>
        <rFont val="Times New Roman"/>
        <charset val="134"/>
      </rPr>
      <t>10</t>
    </r>
    <r>
      <rPr>
        <sz val="8"/>
        <color theme="1"/>
        <rFont val="宋体"/>
        <charset val="134"/>
      </rPr>
      <t>万元；责令退缴</t>
    </r>
    <r>
      <rPr>
        <sz val="8"/>
        <color theme="1"/>
        <rFont val="Times New Roman"/>
        <charset val="134"/>
      </rPr>
      <t>2486428.97</t>
    </r>
    <r>
      <rPr>
        <sz val="8"/>
        <color theme="1"/>
        <rFont val="宋体"/>
        <charset val="134"/>
      </rPr>
      <t>元，返还给本金尚未完全受偿的集资参与人</t>
    </r>
  </si>
  <si>
    <t>罚金全部履行，退赔部履行603329.52元；申报财产</t>
  </si>
  <si>
    <t>李峰乾（自报）</t>
  </si>
  <si>
    <t>3/6</t>
  </si>
  <si>
    <t>23.05.31</t>
  </si>
  <si>
    <t>26.11.29</t>
  </si>
  <si>
    <t>2/4</t>
  </si>
  <si>
    <t>表扬3次余160分</t>
  </si>
  <si>
    <r>
      <t>罚金</t>
    </r>
    <r>
      <rPr>
        <sz val="10"/>
        <color theme="1"/>
        <rFont val="Times New Roman"/>
        <charset val="134"/>
      </rPr>
      <t>8000</t>
    </r>
    <r>
      <rPr>
        <sz val="10"/>
        <color theme="1"/>
        <rFont val="宋体"/>
        <charset val="134"/>
      </rPr>
      <t>元，追缴</t>
    </r>
    <r>
      <rPr>
        <sz val="10"/>
        <color theme="1"/>
        <rFont val="Times New Roman"/>
        <charset val="134"/>
      </rPr>
      <t>4402.82</t>
    </r>
    <r>
      <rPr>
        <sz val="10"/>
        <color theme="1"/>
        <rFont val="宋体"/>
        <charset val="134"/>
      </rPr>
      <t>元</t>
    </r>
  </si>
  <si>
    <t>罚金部履行1300元，追缴未履行；申报财产</t>
  </si>
  <si>
    <t>郑在</t>
  </si>
  <si>
    <t>10/6</t>
  </si>
  <si>
    <t>19.07.05</t>
  </si>
  <si>
    <t>29.11.27</t>
  </si>
  <si>
    <t>6/9</t>
  </si>
  <si>
    <t>表扬6次余274分</t>
  </si>
  <si>
    <t>继续追缴违法所得</t>
  </si>
  <si>
    <t>部履行20500元；申报财产</t>
  </si>
  <si>
    <t>3/5</t>
  </si>
  <si>
    <t>杨洪</t>
  </si>
  <si>
    <t>10/0</t>
  </si>
  <si>
    <t>20.04.09</t>
  </si>
  <si>
    <t>30.04.08</t>
  </si>
  <si>
    <t>23.04.19</t>
  </si>
  <si>
    <t>23.06.19</t>
  </si>
  <si>
    <t>表扬6次余137分</t>
  </si>
  <si>
    <r>
      <t>罚金</t>
    </r>
    <r>
      <rPr>
        <sz val="8"/>
        <color theme="1"/>
        <rFont val="Times New Roman"/>
        <charset val="134"/>
      </rPr>
      <t>30</t>
    </r>
    <r>
      <rPr>
        <sz val="8"/>
        <color theme="1"/>
        <rFont val="宋体"/>
        <charset val="134"/>
      </rPr>
      <t>万元，继续追缴违法所得，按比例退赔本金亏损的集资参与人</t>
    </r>
  </si>
  <si>
    <t>罚金履行15668.84元，继续追缴部履行169833492.33元；申报财产</t>
  </si>
  <si>
    <t>廖鉴明</t>
  </si>
  <si>
    <t>贩卖毒品</t>
  </si>
  <si>
    <t>6/4</t>
  </si>
  <si>
    <t>21.06.27</t>
  </si>
  <si>
    <t>27.04.26</t>
  </si>
  <si>
    <t>22.01.05</t>
  </si>
  <si>
    <r>
      <t>24.04.30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</si>
  <si>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表扬5次余172分</t>
  </si>
  <si>
    <r>
      <t>罚金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万元，追缴</t>
    </r>
    <r>
      <rPr>
        <sz val="10"/>
        <color theme="1"/>
        <rFont val="Times New Roman"/>
        <charset val="134"/>
      </rPr>
      <t>9980</t>
    </r>
    <r>
      <rPr>
        <sz val="10"/>
        <color theme="1"/>
        <rFont val="宋体"/>
        <charset val="134"/>
      </rPr>
      <t>元</t>
    </r>
  </si>
  <si>
    <t>罚金部履行15544.88元，追缴未履行；申报财产</t>
  </si>
  <si>
    <r>
      <t>10</t>
    </r>
    <r>
      <rPr>
        <sz val="10"/>
        <color theme="1"/>
        <rFont val="宋体"/>
        <charset val="134"/>
      </rPr>
      <t>个月</t>
    </r>
  </si>
  <si>
    <t>蓝启智</t>
  </si>
  <si>
    <t>20.07.20</t>
  </si>
  <si>
    <t>27.02.19</t>
  </si>
  <si>
    <r>
      <t>24.04.30</t>
    </r>
    <r>
      <rPr>
        <sz val="10"/>
        <color theme="1"/>
        <rFont val="宋体"/>
        <charset val="0"/>
      </rPr>
      <t>减</t>
    </r>
    <r>
      <rPr>
        <sz val="10"/>
        <color theme="1"/>
        <rFont val="Times New Roman"/>
        <charset val="0"/>
      </rPr>
      <t>5</t>
    </r>
    <r>
      <rPr>
        <sz val="10"/>
        <color theme="1"/>
        <rFont val="宋体"/>
        <charset val="0"/>
      </rPr>
      <t>个月</t>
    </r>
  </si>
  <si>
    <t>表扬5次余152分</t>
  </si>
  <si>
    <r>
      <t>罚金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万元，责令三人共同退赔</t>
    </r>
    <r>
      <rPr>
        <sz val="10"/>
        <color theme="1"/>
        <rFont val="Times New Roman"/>
        <charset val="134"/>
      </rPr>
      <t>477500</t>
    </r>
    <r>
      <rPr>
        <sz val="10"/>
        <color theme="1"/>
        <rFont val="宋体"/>
        <charset val="134"/>
      </rPr>
      <t>元</t>
    </r>
  </si>
  <si>
    <t>罚金部履行6100元，退赔未履行
；申报财产</t>
  </si>
  <si>
    <t>吴晓森</t>
  </si>
  <si>
    <t>24.04.30</t>
  </si>
  <si>
    <t>26.08.29</t>
  </si>
  <si>
    <t>25.06.18
25.05.07</t>
  </si>
  <si>
    <t>表扬1次余6分</t>
  </si>
  <si>
    <r>
      <t>罚金</t>
    </r>
    <r>
      <rPr>
        <sz val="10"/>
        <color theme="1"/>
        <rFont val="Times New Roman"/>
        <charset val="134"/>
      </rPr>
      <t>13000</t>
    </r>
    <r>
      <rPr>
        <sz val="10"/>
        <color theme="1"/>
        <rFont val="宋体"/>
        <charset val="134"/>
      </rPr>
      <t>元</t>
    </r>
  </si>
  <si>
    <t>假释/2个月</t>
  </si>
  <si>
    <t>减去有期徒刑一个月二十六天</t>
  </si>
  <si>
    <t>2026年第1批罪犯减刑假释案件情况登记表</t>
  </si>
  <si>
    <t xml:space="preserve"> 广东省深圳监狱：二监区                                                                            2026年5月21日</t>
  </si>
  <si>
    <t>姓 名</t>
  </si>
  <si>
    <t xml:space="preserve">刑 期 </t>
  </si>
  <si>
    <t>入监日期/判决生效日期</t>
  </si>
  <si>
    <t>本次有基础分考核起日</t>
  </si>
  <si>
    <t>入监时余刑(年/月)</t>
  </si>
  <si>
    <t>报请时余刑(年/月)</t>
  </si>
  <si>
    <t>原判
(年/月)</t>
  </si>
  <si>
    <t>行政  奖励</t>
  </si>
  <si>
    <t>郑伟</t>
  </si>
  <si>
    <t>组织卖淫</t>
  </si>
  <si>
    <r>
      <t>14</t>
    </r>
    <r>
      <rPr>
        <sz val="10"/>
        <color theme="1"/>
        <rFont val="宋体"/>
        <charset val="134"/>
      </rPr>
      <t>年，剥夺政治权利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年</t>
    </r>
  </si>
  <si>
    <t>14.02.13</t>
  </si>
  <si>
    <t>26.12.12</t>
  </si>
  <si>
    <t>18.12.04</t>
  </si>
  <si>
    <t>23.08.01</t>
  </si>
  <si>
    <r>
      <t>21.12.15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个月；</t>
    </r>
    <r>
      <rPr>
        <sz val="10"/>
        <color theme="1"/>
        <rFont val="Times New Roman"/>
        <charset val="134"/>
      </rPr>
      <t>23.12.27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</si>
  <si>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t>表扬5次余184分</t>
  </si>
  <si>
    <r>
      <t>罚</t>
    </r>
    <r>
      <rPr>
        <sz val="10"/>
        <color theme="1"/>
        <rFont val="Times New Roman"/>
        <charset val="134"/>
      </rPr>
      <t>200</t>
    </r>
    <r>
      <rPr>
        <sz val="10"/>
        <color theme="1"/>
        <rFont val="宋体"/>
        <charset val="134"/>
      </rPr>
      <t>万</t>
    </r>
  </si>
  <si>
    <t>6个月，剥夺政治权利4年不变</t>
  </si>
  <si>
    <t>蔡文豪</t>
  </si>
  <si>
    <t>掩饰、隐瞒犯罪所得</t>
  </si>
  <si>
    <t>1/8</t>
  </si>
  <si>
    <t>24.12.05</t>
  </si>
  <si>
    <t>26.08.04</t>
  </si>
  <si>
    <t>1/1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</si>
  <si>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31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</si>
  <si>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千</t>
    </r>
  </si>
  <si>
    <t>减去有期徒刑一个月一天</t>
  </si>
  <si>
    <t>李伟江</t>
  </si>
  <si>
    <t>交通肇事</t>
  </si>
  <si>
    <t>24.06.14</t>
  </si>
  <si>
    <t>26.10.05</t>
  </si>
  <si>
    <t>25.04.16</t>
  </si>
  <si>
    <t>25.06.16</t>
  </si>
  <si>
    <t>1/5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</si>
  <si>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223</t>
    </r>
    <r>
      <rPr>
        <sz val="10"/>
        <color theme="1"/>
        <rFont val="宋体"/>
        <charset val="134"/>
      </rPr>
      <t>分</t>
    </r>
  </si>
  <si>
    <r>
      <t>民事赔偿</t>
    </r>
    <r>
      <rPr>
        <sz val="10"/>
        <color theme="1"/>
        <rFont val="Times New Roman"/>
        <charset val="134"/>
      </rPr>
      <t>34806.05</t>
    </r>
    <r>
      <rPr>
        <sz val="10"/>
        <color theme="1"/>
        <rFont val="宋体"/>
        <charset val="134"/>
      </rPr>
      <t>元</t>
    </r>
  </si>
  <si>
    <t>李才坤</t>
  </si>
  <si>
    <t>死缓，剥夺政治权利终身</t>
  </si>
  <si>
    <t>20.05.29</t>
  </si>
  <si>
    <t>44.12.28</t>
  </si>
  <si>
    <t>14.09.17</t>
  </si>
  <si>
    <t>22.10.01</t>
  </si>
  <si>
    <r>
      <t>17.06.22</t>
    </r>
    <r>
      <rPr>
        <sz val="8"/>
        <color theme="1"/>
        <rFont val="宋体"/>
        <charset val="134"/>
      </rPr>
      <t>减刑为无期徒刑，剥夺政治权利终身不变；</t>
    </r>
    <r>
      <rPr>
        <sz val="8"/>
        <color theme="1"/>
        <rFont val="Times New Roman"/>
        <charset val="134"/>
      </rPr>
      <t xml:space="preserve">
20.05.29</t>
    </r>
    <r>
      <rPr>
        <sz val="8"/>
        <color theme="1"/>
        <rFont val="宋体"/>
        <charset val="134"/>
      </rPr>
      <t>减刑为有期徒刑</t>
    </r>
    <r>
      <rPr>
        <sz val="8"/>
        <color theme="1"/>
        <rFont val="Times New Roman"/>
        <charset val="134"/>
      </rPr>
      <t>25</t>
    </r>
    <r>
      <rPr>
        <sz val="8"/>
        <color theme="1"/>
        <rFont val="宋体"/>
        <charset val="134"/>
      </rPr>
      <t>年，剥夺政治权利改为</t>
    </r>
    <r>
      <rPr>
        <sz val="8"/>
        <color theme="1"/>
        <rFont val="Times New Roman"/>
        <charset val="134"/>
      </rPr>
      <t>10</t>
    </r>
    <r>
      <rPr>
        <sz val="8"/>
        <color theme="1"/>
        <rFont val="宋体"/>
        <charset val="134"/>
      </rPr>
      <t>年；</t>
    </r>
    <r>
      <rPr>
        <sz val="8"/>
        <color theme="1"/>
        <rFont val="Times New Roman"/>
        <charset val="134"/>
      </rPr>
      <t xml:space="preserve">
23.03.03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</t>
    </r>
  </si>
  <si>
    <t>暴</t>
  </si>
  <si>
    <r>
      <t>表扬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216</t>
    </r>
    <r>
      <rPr>
        <sz val="10"/>
        <color theme="1"/>
        <rFont val="宋体"/>
        <charset val="134"/>
      </rPr>
      <t>分</t>
    </r>
  </si>
  <si>
    <t>18/6</t>
  </si>
  <si>
    <r>
      <t>5</t>
    </r>
    <r>
      <rPr>
        <sz val="10"/>
        <color theme="1"/>
        <rFont val="宋体"/>
        <charset val="134"/>
      </rPr>
      <t>个月，剥夺政治权利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年不变</t>
    </r>
  </si>
  <si>
    <t>李锦枫</t>
  </si>
  <si>
    <t>3/</t>
  </si>
  <si>
    <t>23.12.21</t>
  </si>
  <si>
    <t>26.12.20</t>
  </si>
  <si>
    <t>24.10.24</t>
  </si>
  <si>
    <t>24.12.24</t>
  </si>
  <si>
    <t>2/1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</si>
  <si>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226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</si>
  <si>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</t>
    </r>
  </si>
  <si>
    <t>陈智锋</t>
  </si>
  <si>
    <t>23.12.27</t>
  </si>
  <si>
    <t>26.12.26</t>
  </si>
  <si>
    <t>24.11.27</t>
  </si>
  <si>
    <t>25.01.27</t>
  </si>
  <si>
    <t>2/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</si>
  <si>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173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</si>
  <si>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</t>
    </r>
  </si>
  <si>
    <t>穆永松</t>
  </si>
  <si>
    <t>9/6</t>
  </si>
  <si>
    <t>18.08.21</t>
  </si>
  <si>
    <t>19.01.21</t>
  </si>
  <si>
    <t>24.04.01</t>
  </si>
  <si>
    <r>
      <t>21.09.10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23.03.03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24.09.06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</t>
    </r>
  </si>
  <si>
    <t>毒再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</si>
  <si>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49</t>
    </r>
    <r>
      <rPr>
        <sz val="10"/>
        <color theme="1"/>
        <rFont val="宋体"/>
        <charset val="134"/>
      </rPr>
      <t>分</t>
    </r>
  </si>
  <si>
    <t>李正彬</t>
  </si>
  <si>
    <t>13/</t>
  </si>
  <si>
    <t>15.09.21</t>
  </si>
  <si>
    <t>27.03.20</t>
  </si>
  <si>
    <t>16.08.29</t>
  </si>
  <si>
    <t>22.12.01</t>
  </si>
  <si>
    <r>
      <t>19.01.31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21.03.05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23.04.28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</si>
  <si>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116</t>
    </r>
    <r>
      <rPr>
        <sz val="10"/>
        <color theme="1"/>
        <rFont val="宋体"/>
        <charset val="134"/>
      </rPr>
      <t>分</t>
    </r>
  </si>
  <si>
    <t>龚达怡</t>
  </si>
  <si>
    <t>12/6</t>
  </si>
  <si>
    <t>18.06.07</t>
  </si>
  <si>
    <t>29.10.06</t>
  </si>
  <si>
    <t>20.01.17</t>
  </si>
  <si>
    <t>24.02.01</t>
  </si>
  <si>
    <r>
      <t>22.06.17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24.06.28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7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</si>
  <si>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378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</si>
  <si>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60</t>
    </r>
    <r>
      <rPr>
        <sz val="10"/>
        <color theme="1"/>
        <rFont val="宋体"/>
        <charset val="134"/>
      </rPr>
      <t>万</t>
    </r>
  </si>
  <si>
    <t>3/4</t>
  </si>
  <si>
    <t>8个月</t>
  </si>
  <si>
    <t>王泽涛</t>
  </si>
  <si>
    <t>24.01.12</t>
  </si>
  <si>
    <t>27.01.29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</si>
  <si>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148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</si>
  <si>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</t>
    </r>
  </si>
  <si>
    <t>黄永贤</t>
  </si>
  <si>
    <t>24.01.24</t>
  </si>
  <si>
    <t>27.01.23</t>
  </si>
  <si>
    <t>24.08.07</t>
  </si>
  <si>
    <t>24.10.07</t>
  </si>
  <si>
    <t>2/5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</si>
  <si>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77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</si>
  <si>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万</t>
    </r>
  </si>
  <si>
    <t>沈豪</t>
  </si>
  <si>
    <t>走私、贩卖毒品</t>
  </si>
  <si>
    <t>8/</t>
  </si>
  <si>
    <t>23.05.20</t>
  </si>
  <si>
    <t>31.05.19</t>
  </si>
  <si>
    <t>24.01.10</t>
  </si>
  <si>
    <t>24.03.10</t>
  </si>
  <si>
    <t>7/4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</si>
  <si>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171</t>
    </r>
    <r>
      <rPr>
        <sz val="10"/>
        <color theme="1"/>
        <rFont val="宋体"/>
        <charset val="134"/>
      </rPr>
      <t>分</t>
    </r>
  </si>
  <si>
    <t>4/11</t>
  </si>
  <si>
    <t>黄志文</t>
  </si>
  <si>
    <t>行贿</t>
  </si>
  <si>
    <t>7/</t>
  </si>
  <si>
    <t>20.04.08</t>
  </si>
  <si>
    <t>27.04.07</t>
  </si>
  <si>
    <t>23.02.15</t>
  </si>
  <si>
    <t>23.04.15</t>
  </si>
  <si>
    <t>4/1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</si>
  <si>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307</t>
    </r>
    <r>
      <rPr>
        <sz val="10"/>
        <color theme="1"/>
        <rFont val="宋体"/>
        <charset val="134"/>
      </rPr>
      <t>分</t>
    </r>
  </si>
  <si>
    <t>减去有期徒刑八个月</t>
  </si>
  <si>
    <t>刘云金</t>
  </si>
  <si>
    <t>走私国家禁止进出口的货物</t>
  </si>
  <si>
    <t>5/</t>
  </si>
  <si>
    <t>22.06.22</t>
  </si>
  <si>
    <t>27.06.21</t>
  </si>
  <si>
    <t>23.08.29</t>
  </si>
  <si>
    <t>23.10.29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</si>
  <si>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</si>
  <si>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万</t>
    </r>
  </si>
  <si>
    <t>1/</t>
  </si>
  <si>
    <t>江双传</t>
  </si>
  <si>
    <t>20.09.20</t>
  </si>
  <si>
    <t>27.03.19</t>
  </si>
  <si>
    <t>23.06.27</t>
  </si>
  <si>
    <t>23.08.27</t>
  </si>
  <si>
    <t>3/8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</si>
  <si>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404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</si>
  <si>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万</t>
    </r>
  </si>
  <si>
    <t>欧阳光</t>
  </si>
  <si>
    <r>
      <t>诈骗</t>
    </r>
    <r>
      <rPr>
        <sz val="10"/>
        <color theme="1"/>
        <rFont val="Times New Roman"/>
        <charset val="134"/>
      </rPr>
      <t>(10/)</t>
    </r>
    <r>
      <rPr>
        <sz val="10"/>
        <color theme="1"/>
        <rFont val="宋体"/>
        <charset val="134"/>
      </rPr>
      <t>、非法吸收公众存款</t>
    </r>
    <r>
      <rPr>
        <sz val="10"/>
        <color theme="1"/>
        <rFont val="Times New Roman"/>
        <charset val="134"/>
      </rPr>
      <t>(7/)</t>
    </r>
  </si>
  <si>
    <t>15/</t>
  </si>
  <si>
    <t>19.03.28</t>
  </si>
  <si>
    <t>33.09.18</t>
  </si>
  <si>
    <t>20.10.28</t>
  </si>
  <si>
    <r>
      <t>23.12.27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</si>
  <si>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367</t>
    </r>
    <r>
      <rPr>
        <sz val="10"/>
        <color theme="1"/>
        <rFont val="宋体"/>
        <charset val="134"/>
      </rPr>
      <t>分</t>
    </r>
  </si>
  <si>
    <r>
      <t>罚金部分履行</t>
    </r>
    <r>
      <rPr>
        <sz val="10"/>
        <color theme="1"/>
        <rFont val="Times New Roman"/>
        <charset val="134"/>
      </rPr>
      <t>21396.59</t>
    </r>
    <r>
      <rPr>
        <sz val="10"/>
        <color theme="1"/>
        <rFont val="宋体"/>
        <charset val="134"/>
      </rPr>
      <t>元，财产申报</t>
    </r>
  </si>
  <si>
    <t>7/3</t>
  </si>
  <si>
    <t>黄杰峰</t>
  </si>
  <si>
    <t>合同诈骗</t>
  </si>
  <si>
    <t>11/</t>
  </si>
  <si>
    <t>15.11.01</t>
  </si>
  <si>
    <t>26.10.31</t>
  </si>
  <si>
    <t>21.03.09</t>
  </si>
  <si>
    <t>21.05.09</t>
  </si>
  <si>
    <t>5/7</t>
  </si>
  <si>
    <r>
      <t>表扬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532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</si>
  <si>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宋体"/>
        <charset val="134"/>
      </rPr>
      <t>万，继续追缴涉案赃款发还被害人</t>
    </r>
  </si>
  <si>
    <r>
      <t>追缴部分履行</t>
    </r>
    <r>
      <rPr>
        <sz val="10"/>
        <color theme="1"/>
        <rFont val="Times New Roman"/>
        <charset val="134"/>
      </rPr>
      <t>129109</t>
    </r>
    <r>
      <rPr>
        <sz val="10"/>
        <color theme="1"/>
        <rFont val="宋体"/>
        <charset val="134"/>
      </rPr>
      <t>元，财产申报</t>
    </r>
  </si>
  <si>
    <t>方培强</t>
  </si>
  <si>
    <t>利用影响力受贿</t>
  </si>
  <si>
    <t>23.05.16</t>
  </si>
  <si>
    <t>31.05.15</t>
  </si>
  <si>
    <t>6/10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</si>
  <si>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27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</si>
  <si>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150</t>
    </r>
    <r>
      <rPr>
        <sz val="10"/>
        <color theme="1"/>
        <rFont val="宋体"/>
        <charset val="134"/>
      </rPr>
      <t>万，追缴犯罪所得</t>
    </r>
    <r>
      <rPr>
        <sz val="10"/>
        <color theme="1"/>
        <rFont val="Times New Roman"/>
        <charset val="134"/>
      </rPr>
      <t>295</t>
    </r>
    <r>
      <rPr>
        <sz val="10"/>
        <color theme="1"/>
        <rFont val="宋体"/>
        <charset val="134"/>
      </rPr>
      <t>万</t>
    </r>
  </si>
  <si>
    <t>部分履行案款437692.85元，财产申报</t>
  </si>
  <si>
    <t>陈成龙</t>
  </si>
  <si>
    <t>11/4</t>
  </si>
  <si>
    <t>22.01.16</t>
  </si>
  <si>
    <t>33.05.15</t>
  </si>
  <si>
    <t>24.02.06</t>
  </si>
  <si>
    <t>9/5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</si>
  <si>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438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</si>
  <si>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10</t>
    </r>
    <r>
      <rPr>
        <sz val="10"/>
        <color theme="1"/>
        <rFont val="宋体"/>
        <charset val="134"/>
      </rPr>
      <t>万，责令退赔被害人合计</t>
    </r>
    <r>
      <rPr>
        <sz val="10"/>
        <color theme="1"/>
        <rFont val="Times New Roman"/>
        <charset val="134"/>
      </rPr>
      <t>3338915</t>
    </r>
    <r>
      <rPr>
        <sz val="10"/>
        <color theme="1"/>
        <rFont val="宋体"/>
        <charset val="134"/>
      </rPr>
      <t>元</t>
    </r>
  </si>
  <si>
    <r>
      <t>部分履行案款</t>
    </r>
    <r>
      <rPr>
        <sz val="8"/>
        <color theme="1"/>
        <rFont val="Times New Roman"/>
        <charset val="134"/>
      </rPr>
      <t>11000</t>
    </r>
    <r>
      <rPr>
        <sz val="8"/>
        <color theme="1"/>
        <rFont val="宋体"/>
        <charset val="134"/>
      </rPr>
      <t>元，另有退赔履行12579.1元；财产申报</t>
    </r>
  </si>
  <si>
    <t>滕研杰</t>
  </si>
  <si>
    <t>23.12.23</t>
  </si>
  <si>
    <t>26.12.22</t>
  </si>
  <si>
    <t>24.08.21</t>
  </si>
  <si>
    <t>24.10.21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</si>
  <si>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489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</si>
  <si>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万，责令退赔</t>
    </r>
    <r>
      <rPr>
        <sz val="10"/>
        <color theme="1"/>
        <rFont val="Times New Roman"/>
        <charset val="134"/>
      </rPr>
      <t>257322.31</t>
    </r>
    <r>
      <rPr>
        <sz val="10"/>
        <color theme="1"/>
        <rFont val="宋体"/>
        <charset val="134"/>
      </rPr>
      <t>元</t>
    </r>
  </si>
  <si>
    <r>
      <t>部分履行案款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千，财产申报</t>
    </r>
  </si>
  <si>
    <t>罗友钦</t>
  </si>
  <si>
    <t>23.09.08</t>
  </si>
  <si>
    <t>30.09.07</t>
  </si>
  <si>
    <t>24.07.11</t>
  </si>
  <si>
    <t>24.09.11</t>
  </si>
  <si>
    <t>6/1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</si>
  <si>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209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</si>
  <si>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70</t>
    </r>
    <r>
      <rPr>
        <sz val="10"/>
        <color theme="1"/>
        <rFont val="宋体"/>
        <charset val="134"/>
      </rPr>
      <t>万</t>
    </r>
  </si>
  <si>
    <r>
      <t>部分履行</t>
    </r>
    <r>
      <rPr>
        <sz val="10"/>
        <color theme="1"/>
        <rFont val="Times New Roman"/>
        <charset val="134"/>
      </rPr>
      <t>12300</t>
    </r>
    <r>
      <rPr>
        <sz val="10"/>
        <color theme="1"/>
        <rFont val="宋体"/>
        <charset val="134"/>
      </rPr>
      <t>元，财产申报</t>
    </r>
  </si>
  <si>
    <t>马新捷</t>
  </si>
  <si>
    <t>17.04.01</t>
  </si>
  <si>
    <t>30.03.31</t>
  </si>
  <si>
    <t>7/2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</si>
  <si>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406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</si>
  <si>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200</t>
    </r>
    <r>
      <rPr>
        <sz val="10"/>
        <color theme="1"/>
        <rFont val="宋体"/>
        <charset val="134"/>
      </rPr>
      <t>万，追缴犯罪所得返还被害单位</t>
    </r>
  </si>
  <si>
    <r>
      <t>罚金履行4500元，退赔部分执行到位</t>
    </r>
    <r>
      <rPr>
        <sz val="8"/>
        <color theme="1"/>
        <rFont val="Times New Roman"/>
        <charset val="134"/>
      </rPr>
      <t>241332675.6</t>
    </r>
    <r>
      <rPr>
        <sz val="8"/>
        <color theme="1"/>
        <rFont val="宋体"/>
        <charset val="134"/>
      </rPr>
      <t>元，财产申报</t>
    </r>
  </si>
  <si>
    <t>4个月</t>
  </si>
  <si>
    <t>赵创彬</t>
  </si>
  <si>
    <t>23.08.12</t>
  </si>
  <si>
    <t>26.12.11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</si>
  <si>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176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</si>
  <si>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万，责令退赔</t>
    </r>
    <r>
      <rPr>
        <sz val="10"/>
        <color theme="1"/>
        <rFont val="Times New Roman"/>
        <charset val="134"/>
      </rPr>
      <t>206294.3</t>
    </r>
    <r>
      <rPr>
        <sz val="10"/>
        <color theme="1"/>
        <rFont val="宋体"/>
        <charset val="134"/>
      </rPr>
      <t>元</t>
    </r>
  </si>
  <si>
    <r>
      <t>罚金未履行，退赔部分履行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万，财产申报</t>
    </r>
  </si>
  <si>
    <t>郑瑞平</t>
  </si>
  <si>
    <t>23.04.17</t>
  </si>
  <si>
    <t>28.10.16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</si>
  <si>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325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</si>
  <si>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万，责令退赔合计</t>
    </r>
    <r>
      <rPr>
        <sz val="10"/>
        <color theme="1"/>
        <rFont val="Times New Roman"/>
        <charset val="134"/>
      </rPr>
      <t>360930</t>
    </r>
    <r>
      <rPr>
        <sz val="10"/>
        <color theme="1"/>
        <rFont val="宋体"/>
        <charset val="134"/>
      </rPr>
      <t>元</t>
    </r>
  </si>
  <si>
    <r>
      <t>部分履行案款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千，财产申报</t>
    </r>
  </si>
  <si>
    <t>钟宝业</t>
  </si>
  <si>
    <t>16.07.19</t>
  </si>
  <si>
    <t>27.02.18</t>
  </si>
  <si>
    <t>18.08.16</t>
  </si>
  <si>
    <t>22.06.01</t>
  </si>
  <si>
    <r>
      <t>22.10.26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</si>
  <si>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354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</si>
  <si>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万，责令退赔被害人合计</t>
    </r>
    <r>
      <rPr>
        <sz val="10"/>
        <color theme="1"/>
        <rFont val="Times New Roman"/>
        <charset val="134"/>
      </rPr>
      <t>5315250</t>
    </r>
    <r>
      <rPr>
        <sz val="10"/>
        <color theme="1"/>
        <rFont val="宋体"/>
        <charset val="134"/>
      </rPr>
      <t>元</t>
    </r>
  </si>
  <si>
    <r>
      <t>罚金部分履行</t>
    </r>
    <r>
      <rPr>
        <sz val="10"/>
        <color theme="1"/>
        <rFont val="Times New Roman"/>
        <charset val="134"/>
      </rPr>
      <t>27400</t>
    </r>
    <r>
      <rPr>
        <sz val="10"/>
        <color theme="1"/>
        <rFont val="宋体"/>
        <charset val="134"/>
      </rPr>
      <t>元，退赔未履行，财产申报</t>
    </r>
  </si>
  <si>
    <t>蔡峰</t>
  </si>
  <si>
    <t>盗窃</t>
  </si>
  <si>
    <t>6/</t>
  </si>
  <si>
    <t>21.01.28</t>
  </si>
  <si>
    <t>27.01.27</t>
  </si>
  <si>
    <t>23.07.20</t>
  </si>
  <si>
    <t>23.09.20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</si>
  <si>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185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</si>
  <si>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千，责令继续退赔被害单位损失</t>
    </r>
    <r>
      <rPr>
        <sz val="10"/>
        <color theme="1"/>
        <rFont val="Times New Roman"/>
        <charset val="134"/>
      </rPr>
      <t>51.2</t>
    </r>
    <r>
      <rPr>
        <sz val="10"/>
        <color theme="1"/>
        <rFont val="宋体"/>
        <charset val="134"/>
      </rPr>
      <t>万</t>
    </r>
  </si>
  <si>
    <r>
      <t>罚金部分履行</t>
    </r>
    <r>
      <rPr>
        <sz val="9"/>
        <color theme="1"/>
        <rFont val="Times New Roman"/>
        <charset val="134"/>
      </rPr>
      <t>5000</t>
    </r>
    <r>
      <rPr>
        <sz val="9"/>
        <color theme="1"/>
        <rFont val="宋体"/>
        <charset val="134"/>
      </rPr>
      <t>元，退赔部分执行到位</t>
    </r>
    <r>
      <rPr>
        <sz val="9"/>
        <color theme="1"/>
        <rFont val="Times New Roman"/>
        <charset val="134"/>
      </rPr>
      <t>14932</t>
    </r>
    <r>
      <rPr>
        <sz val="9"/>
        <color theme="1"/>
        <rFont val="宋体"/>
        <charset val="134"/>
      </rPr>
      <t>元，财产申报</t>
    </r>
  </si>
  <si>
    <t>黄应叙</t>
  </si>
  <si>
    <t>20.09.04</t>
  </si>
  <si>
    <t>27.03.03</t>
  </si>
  <si>
    <t>23.11.20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</si>
  <si>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86</t>
    </r>
    <r>
      <rPr>
        <sz val="10"/>
        <color theme="1"/>
        <rFont val="宋体"/>
        <charset val="134"/>
      </rPr>
      <t>分</t>
    </r>
  </si>
  <si>
    <r>
      <t>部分履行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万元，财产申报</t>
    </r>
  </si>
  <si>
    <t>李子林</t>
  </si>
  <si>
    <t>19.09.24</t>
  </si>
  <si>
    <t>27.04.23</t>
  </si>
  <si>
    <t>21.03.10</t>
  </si>
  <si>
    <r>
      <t>23.03.03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</si>
  <si>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557</t>
    </r>
    <r>
      <rPr>
        <sz val="10"/>
        <color theme="1"/>
        <rFont val="宋体"/>
        <charset val="134"/>
      </rPr>
      <t>分</t>
    </r>
  </si>
  <si>
    <r>
      <t>3</t>
    </r>
    <r>
      <rPr>
        <sz val="10"/>
        <color theme="1"/>
        <rFont val="宋体"/>
        <charset val="134"/>
      </rPr>
      <t>人连带赔偿附带民事诉讼原告人经济损失</t>
    </r>
    <r>
      <rPr>
        <sz val="10"/>
        <color theme="1"/>
        <rFont val="Times New Roman"/>
        <charset val="134"/>
      </rPr>
      <t>160955.6</t>
    </r>
    <r>
      <rPr>
        <sz val="10"/>
        <color theme="1"/>
        <rFont val="宋体"/>
        <charset val="134"/>
      </rPr>
      <t>元</t>
    </r>
    <r>
      <rPr>
        <sz val="10"/>
        <color theme="1"/>
        <rFont val="Times New Roman"/>
        <charset val="134"/>
      </rPr>
      <t xml:space="preserve"> </t>
    </r>
  </si>
  <si>
    <r>
      <t>部分履行</t>
    </r>
    <r>
      <rPr>
        <sz val="10"/>
        <color theme="1"/>
        <rFont val="Times New Roman"/>
        <charset val="134"/>
      </rPr>
      <t>25400</t>
    </r>
    <r>
      <rPr>
        <sz val="10"/>
        <color theme="1"/>
        <rFont val="宋体"/>
        <charset val="134"/>
      </rPr>
      <t>元，财产申报</t>
    </r>
  </si>
  <si>
    <t>戴桂标</t>
  </si>
  <si>
    <t>2/8</t>
  </si>
  <si>
    <t>23.06.16</t>
  </si>
  <si>
    <t>27.01.28</t>
  </si>
  <si>
    <t>2/3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</si>
  <si>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209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</si>
  <si>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千，追缴违法所得</t>
    </r>
    <r>
      <rPr>
        <sz val="10"/>
        <color theme="1"/>
        <rFont val="Times New Roman"/>
        <charset val="134"/>
      </rPr>
      <t>2000</t>
    </r>
    <r>
      <rPr>
        <sz val="10"/>
        <color theme="1"/>
        <rFont val="宋体"/>
        <charset val="134"/>
      </rPr>
      <t>元</t>
    </r>
  </si>
  <si>
    <r>
      <t>假释</t>
    </r>
    <r>
      <rPr>
        <sz val="10"/>
        <color theme="1"/>
        <rFont val="Times New Roman"/>
        <charset val="134"/>
      </rPr>
      <t>/5</t>
    </r>
    <r>
      <rPr>
        <sz val="10"/>
        <color theme="1"/>
        <rFont val="宋体"/>
        <charset val="134"/>
      </rPr>
      <t>个月</t>
    </r>
  </si>
  <si>
    <t>黄仁才</t>
  </si>
  <si>
    <t>24.09.06</t>
  </si>
  <si>
    <t>27.03.07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</si>
  <si>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292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</si>
  <si>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万，继续追缴违法所得</t>
    </r>
    <r>
      <rPr>
        <sz val="10"/>
        <color theme="1"/>
        <rFont val="Times New Roman"/>
        <charset val="134"/>
      </rPr>
      <t>31356.207</t>
    </r>
    <r>
      <rPr>
        <sz val="10"/>
        <color theme="1"/>
        <rFont val="宋体"/>
        <charset val="134"/>
      </rPr>
      <t>元</t>
    </r>
  </si>
  <si>
    <t xml:space="preserve"> 广东省深圳监狱：五监区                                                                                     2026年5月21日</t>
  </si>
  <si>
    <t>入监时余刑     (年/月)</t>
  </si>
  <si>
    <t>提请时余刑     (年/月)</t>
  </si>
  <si>
    <t>案件其他情况备注（1.扣分情况；2.前科等；3.其他情况等）</t>
  </si>
  <si>
    <t>原判 (年/月)</t>
  </si>
  <si>
    <t>1</t>
  </si>
  <si>
    <t>464</t>
  </si>
  <si>
    <t>62</t>
  </si>
  <si>
    <t>马化建</t>
  </si>
  <si>
    <t>贪污</t>
  </si>
  <si>
    <t>23.03.16</t>
  </si>
  <si>
    <t>26.07.15</t>
  </si>
  <si>
    <t>2/7</t>
  </si>
  <si>
    <t>三类（职）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</si>
  <si>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203</t>
    </r>
    <r>
      <rPr>
        <sz val="10"/>
        <color theme="1"/>
        <rFont val="宋体"/>
        <charset val="1"/>
      </rPr>
      <t>分</t>
    </r>
  </si>
  <si>
    <r>
      <t>2.0</t>
    </r>
    <r>
      <rPr>
        <sz val="10"/>
        <color theme="1"/>
        <rFont val="宋体"/>
        <charset val="1"/>
      </rPr>
      <t>以上</t>
    </r>
  </si>
  <si>
    <r>
      <t>8</t>
    </r>
    <r>
      <rPr>
        <sz val="10"/>
        <color theme="1"/>
        <rFont val="宋体"/>
        <charset val="1"/>
      </rPr>
      <t>分</t>
    </r>
  </si>
  <si>
    <t>罚金30万元</t>
  </si>
  <si>
    <r>
      <t>1</t>
    </r>
    <r>
      <rPr>
        <sz val="10"/>
        <color theme="1"/>
        <rFont val="宋体"/>
        <charset val="134"/>
      </rPr>
      <t>个月</t>
    </r>
  </si>
  <si>
    <t>减去有期徒刑十二天</t>
  </si>
  <si>
    <t>2</t>
  </si>
  <si>
    <t>465</t>
  </si>
  <si>
    <t>63</t>
  </si>
  <si>
    <t>陈伟雄</t>
  </si>
  <si>
    <t>受贿</t>
  </si>
  <si>
    <t>23.03.18</t>
  </si>
  <si>
    <t>26.07.17</t>
  </si>
  <si>
    <t>24.01.11</t>
  </si>
  <si>
    <t>24.03.11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</si>
  <si>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105</t>
    </r>
    <r>
      <rPr>
        <sz val="10"/>
        <color theme="1"/>
        <rFont val="宋体"/>
        <charset val="1"/>
      </rPr>
      <t>分</t>
    </r>
  </si>
  <si>
    <r>
      <t>3</t>
    </r>
    <r>
      <rPr>
        <sz val="10"/>
        <color theme="1"/>
        <rFont val="宋体"/>
        <charset val="1"/>
      </rPr>
      <t>分</t>
    </r>
  </si>
  <si>
    <t>减去有期徒刑十四天</t>
  </si>
  <si>
    <t>3</t>
  </si>
  <si>
    <t>466</t>
  </si>
  <si>
    <t>64</t>
  </si>
  <si>
    <t>赵卫刚</t>
  </si>
  <si>
    <t>23.04.23</t>
  </si>
  <si>
    <t>26.08.22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</si>
  <si>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347</t>
    </r>
    <r>
      <rPr>
        <sz val="10"/>
        <color theme="1"/>
        <rFont val="宋体"/>
        <charset val="1"/>
      </rPr>
      <t>分</t>
    </r>
  </si>
  <si>
    <t>罚金20万元</t>
  </si>
  <si>
    <t>减去有期徒刑一个月十九天</t>
  </si>
  <si>
    <t>4</t>
  </si>
  <si>
    <t>467</t>
  </si>
  <si>
    <t>65</t>
  </si>
  <si>
    <t>黄浩</t>
  </si>
  <si>
    <t>贪污（3）、行贿（0/6）</t>
  </si>
  <si>
    <t>3/3</t>
  </si>
  <si>
    <t>23.05.22</t>
  </si>
  <si>
    <t>26.08.21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</si>
  <si>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138</t>
    </r>
    <r>
      <rPr>
        <sz val="10"/>
        <color theme="1"/>
        <rFont val="宋体"/>
        <charset val="1"/>
      </rPr>
      <t>分</t>
    </r>
  </si>
  <si>
    <t>减去有期徒刑一个月十八天</t>
  </si>
  <si>
    <t>5</t>
  </si>
  <si>
    <t>468</t>
  </si>
  <si>
    <t>66</t>
  </si>
  <si>
    <t>姚文伟</t>
  </si>
  <si>
    <t>26.09.02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</si>
  <si>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175</t>
    </r>
    <r>
      <rPr>
        <sz val="10"/>
        <color theme="1"/>
        <rFont val="宋体"/>
        <charset val="1"/>
      </rPr>
      <t>分</t>
    </r>
  </si>
  <si>
    <t>罚金22万元</t>
  </si>
  <si>
    <t>减去有期徒刑一个月三十天</t>
  </si>
  <si>
    <t>6</t>
  </si>
  <si>
    <t>469</t>
  </si>
  <si>
    <t>67</t>
  </si>
  <si>
    <t>曾建雄</t>
  </si>
  <si>
    <t>23.05.21</t>
  </si>
  <si>
    <t>26.11.20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</si>
  <si>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127</t>
    </r>
    <r>
      <rPr>
        <sz val="10"/>
        <color theme="1"/>
        <rFont val="宋体"/>
        <charset val="1"/>
      </rPr>
      <t>分</t>
    </r>
  </si>
  <si>
    <t>减去有期徒刑四个月十七天</t>
  </si>
  <si>
    <t>7</t>
  </si>
  <si>
    <t>470</t>
  </si>
  <si>
    <t>68</t>
  </si>
  <si>
    <t>陈坤宝</t>
  </si>
  <si>
    <t>贪污（3/0）、受贿（3/0）、滥用职权（4/0）</t>
  </si>
  <si>
    <t>21.07.12</t>
  </si>
  <si>
    <t>27.01.11</t>
  </si>
  <si>
    <t>22.04.27</t>
  </si>
  <si>
    <t>22.06.27</t>
  </si>
  <si>
    <r>
      <t>表扬</t>
    </r>
    <r>
      <rPr>
        <sz val="10"/>
        <color theme="1"/>
        <rFont val="Times New Roman"/>
        <charset val="1"/>
      </rPr>
      <t>7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508</t>
    </r>
    <r>
      <rPr>
        <sz val="10"/>
        <color theme="1"/>
        <rFont val="宋体"/>
        <charset val="1"/>
      </rPr>
      <t>分</t>
    </r>
  </si>
  <si>
    <t>罚金40万元</t>
  </si>
  <si>
    <t>8</t>
  </si>
  <si>
    <t>471</t>
  </si>
  <si>
    <t>69</t>
  </si>
  <si>
    <t>张少雄</t>
  </si>
  <si>
    <t>单位受贿（3/0）、贪污（11/0）、行贿（2/0）</t>
  </si>
  <si>
    <t>14/0</t>
  </si>
  <si>
    <t>20.12.01</t>
  </si>
  <si>
    <t>34.11.30</t>
  </si>
  <si>
    <t>23.01.11</t>
  </si>
  <si>
    <t>23.03.11</t>
  </si>
  <si>
    <t>11/10</t>
  </si>
  <si>
    <r>
      <t>表扬</t>
    </r>
    <r>
      <rPr>
        <sz val="10"/>
        <color theme="1"/>
        <rFont val="Times New Roman"/>
        <charset val="1"/>
      </rPr>
      <t>6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295</t>
    </r>
    <r>
      <rPr>
        <sz val="10"/>
        <color theme="1"/>
        <rFont val="宋体"/>
        <charset val="1"/>
      </rPr>
      <t>分</t>
    </r>
  </si>
  <si>
    <r>
      <t>1</t>
    </r>
    <r>
      <rPr>
        <sz val="10"/>
        <color theme="1"/>
        <rFont val="宋体"/>
        <charset val="1"/>
      </rPr>
      <t>分</t>
    </r>
  </si>
  <si>
    <t>罚金75万元</t>
  </si>
  <si>
    <t>8/5</t>
  </si>
  <si>
    <t>9</t>
  </si>
  <si>
    <t>472</t>
  </si>
  <si>
    <t>70</t>
  </si>
  <si>
    <t>黄晓涛</t>
  </si>
  <si>
    <t>5/10</t>
  </si>
  <si>
    <t>21.04.26</t>
  </si>
  <si>
    <t>27.02.25</t>
  </si>
  <si>
    <t>22.07.30</t>
  </si>
  <si>
    <r>
      <t>表扬</t>
    </r>
    <r>
      <rPr>
        <sz val="10"/>
        <color theme="1"/>
        <rFont val="Times New Roman"/>
        <charset val="1"/>
      </rPr>
      <t>8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82</t>
    </r>
    <r>
      <rPr>
        <sz val="10"/>
        <color theme="1"/>
        <rFont val="宋体"/>
        <charset val="1"/>
      </rPr>
      <t>分</t>
    </r>
  </si>
  <si>
    <t>罚金50万元</t>
  </si>
  <si>
    <t>10</t>
  </si>
  <si>
    <t>473</t>
  </si>
  <si>
    <t>71</t>
  </si>
  <si>
    <t>徐雁旭</t>
  </si>
  <si>
    <t>22.06.17</t>
  </si>
  <si>
    <t>27.02.16</t>
  </si>
  <si>
    <t>3/7</t>
  </si>
  <si>
    <r>
      <t>表扬</t>
    </r>
    <r>
      <rPr>
        <sz val="10"/>
        <color theme="1"/>
        <rFont val="Times New Roman"/>
        <charset val="1"/>
      </rPr>
      <t>5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320</t>
    </r>
    <r>
      <rPr>
        <sz val="10"/>
        <color theme="1"/>
        <rFont val="宋体"/>
        <charset val="1"/>
      </rPr>
      <t>分</t>
    </r>
  </si>
  <si>
    <r>
      <t>5</t>
    </r>
    <r>
      <rPr>
        <sz val="10"/>
        <color theme="1"/>
        <rFont val="宋体"/>
        <charset val="1"/>
      </rPr>
      <t>分</t>
    </r>
  </si>
  <si>
    <t>11</t>
  </si>
  <si>
    <t>474</t>
  </si>
  <si>
    <t>72</t>
  </si>
  <si>
    <t>李治</t>
  </si>
  <si>
    <t>27.02.14</t>
  </si>
  <si>
    <r>
      <t>表扬</t>
    </r>
    <r>
      <rPr>
        <sz val="10"/>
        <color theme="1"/>
        <rFont val="Times New Roman"/>
        <charset val="1"/>
      </rPr>
      <t>3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56</t>
    </r>
    <r>
      <rPr>
        <sz val="10"/>
        <color theme="1"/>
        <rFont val="宋体"/>
        <charset val="1"/>
      </rPr>
      <t>分</t>
    </r>
  </si>
  <si>
    <t>罚金5000元；追缴1450元</t>
  </si>
  <si>
    <t>12</t>
  </si>
  <si>
    <t>475</t>
  </si>
  <si>
    <t>73</t>
  </si>
  <si>
    <t>杨培楷</t>
  </si>
  <si>
    <t>滥用职权（2/2）、受贿（1/5）</t>
  </si>
  <si>
    <t>23.03.29</t>
  </si>
  <si>
    <t>27.01.24</t>
  </si>
  <si>
    <t>3/0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</si>
  <si>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217</t>
    </r>
    <r>
      <rPr>
        <sz val="10"/>
        <color theme="1"/>
        <rFont val="宋体"/>
        <charset val="1"/>
      </rPr>
      <t>分</t>
    </r>
  </si>
  <si>
    <t>罚金25万元</t>
  </si>
  <si>
    <t>13</t>
  </si>
  <si>
    <t>476</t>
  </si>
  <si>
    <t>74</t>
  </si>
  <si>
    <t>袁真练</t>
  </si>
  <si>
    <t>贪污（4）、国有公司人员滥用职权（0/10）</t>
  </si>
  <si>
    <t>22.07.22</t>
  </si>
  <si>
    <t>27.03.21</t>
  </si>
  <si>
    <t>23.04.20</t>
  </si>
  <si>
    <t>23.06.20</t>
  </si>
  <si>
    <r>
      <t>表扬</t>
    </r>
    <r>
      <rPr>
        <sz val="10"/>
        <color theme="1"/>
        <rFont val="Times New Roman"/>
        <charset val="1"/>
      </rPr>
      <t>5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549</t>
    </r>
    <r>
      <rPr>
        <sz val="10"/>
        <color theme="1"/>
        <rFont val="宋体"/>
        <charset val="1"/>
      </rPr>
      <t>分</t>
    </r>
  </si>
  <si>
    <t>14</t>
  </si>
  <si>
    <t>477</t>
  </si>
  <si>
    <t>75</t>
  </si>
  <si>
    <t>李子平</t>
  </si>
  <si>
    <t>21.03.01</t>
  </si>
  <si>
    <t>26.09.28</t>
  </si>
  <si>
    <t>22.01.06</t>
  </si>
  <si>
    <t>2024年6月28日减刑5个月</t>
  </si>
  <si>
    <r>
      <t>表扬</t>
    </r>
    <r>
      <rPr>
        <sz val="10"/>
        <color theme="1"/>
        <rFont val="Times New Roman"/>
        <charset val="1"/>
      </rPr>
      <t>4</t>
    </r>
    <r>
      <rPr>
        <sz val="10"/>
        <color theme="1"/>
        <rFont val="宋体"/>
        <charset val="1"/>
      </rPr>
      <t>次余</t>
    </r>
    <r>
      <rPr>
        <sz val="10"/>
        <color theme="1"/>
        <rFont val="Times New Roman"/>
        <charset val="1"/>
      </rPr>
      <t>209</t>
    </r>
    <r>
      <rPr>
        <sz val="10"/>
        <color theme="1"/>
        <rFont val="宋体"/>
        <charset val="1"/>
      </rPr>
      <t>分</t>
    </r>
  </si>
  <si>
    <t>减去有期徒刑二个月二十五天</t>
  </si>
  <si>
    <t>15</t>
  </si>
  <si>
    <t>478</t>
  </si>
  <si>
    <t>76</t>
  </si>
  <si>
    <t>魏敏</t>
  </si>
  <si>
    <t>掩饰、隐瞒犯罪所得罪</t>
  </si>
  <si>
    <t>23.03.22</t>
  </si>
  <si>
    <t>27.01.21</t>
  </si>
  <si>
    <t>24.09.25</t>
  </si>
  <si>
    <t>24.11.25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</si>
  <si>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2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454</t>
    </r>
    <r>
      <rPr>
        <sz val="10"/>
        <rFont val="宋体"/>
        <charset val="1"/>
      </rPr>
      <t>分</t>
    </r>
  </si>
  <si>
    <r>
      <rPr>
        <sz val="10"/>
        <rFont val="Times New Roman"/>
        <charset val="1"/>
      </rPr>
      <t>2.0</t>
    </r>
    <r>
      <rPr>
        <sz val="10"/>
        <rFont val="宋体"/>
        <charset val="1"/>
      </rPr>
      <t>以上</t>
    </r>
  </si>
  <si>
    <t>罚金3万元</t>
  </si>
  <si>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</si>
  <si>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</si>
  <si>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t>16</t>
  </si>
  <si>
    <t>479</t>
  </si>
  <si>
    <t>77</t>
  </si>
  <si>
    <t>潘雄飞</t>
  </si>
  <si>
    <t>22.07.15</t>
  </si>
  <si>
    <t>27.01.14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</si>
  <si>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6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119</t>
    </r>
    <r>
      <rPr>
        <sz val="10"/>
        <rFont val="宋体"/>
        <charset val="1"/>
      </rPr>
      <t>分</t>
    </r>
  </si>
  <si>
    <r>
      <rPr>
        <sz val="10"/>
        <rFont val="Times New Roman"/>
        <charset val="1"/>
      </rPr>
      <t>3</t>
    </r>
    <r>
      <rPr>
        <sz val="10"/>
        <rFont val="宋体"/>
        <charset val="1"/>
      </rPr>
      <t>分</t>
    </r>
  </si>
  <si>
    <r>
      <rPr>
        <sz val="10"/>
        <rFont val="Times New Roman"/>
        <charset val="134"/>
      </rPr>
      <t>9</t>
    </r>
    <r>
      <rPr>
        <sz val="10"/>
        <rFont val="宋体"/>
        <charset val="134"/>
      </rPr>
      <t>个月</t>
    </r>
  </si>
  <si>
    <t>17</t>
  </si>
  <si>
    <t>480</t>
  </si>
  <si>
    <t>78</t>
  </si>
  <si>
    <t>黄志坚</t>
  </si>
  <si>
    <t>22.11.23</t>
  </si>
  <si>
    <t>34.11.22</t>
  </si>
  <si>
    <t>11/2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</si>
  <si>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5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170</t>
    </r>
    <r>
      <rPr>
        <sz val="10"/>
        <rFont val="宋体"/>
        <charset val="1"/>
      </rPr>
      <t>分</t>
    </r>
  </si>
  <si>
    <t>罚金3万元
退赔3759030元</t>
  </si>
  <si>
    <t>罚金部分履行6700元，另法院复函显示已冻结到款项人民币47696元预计执行到位。退赔未履行，已做财产申报</t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</si>
  <si>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</si>
  <si>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</si>
  <si>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t>18</t>
  </si>
  <si>
    <t>481</t>
  </si>
  <si>
    <t>79</t>
  </si>
  <si>
    <t>文小平</t>
  </si>
  <si>
    <t>销售伪劣产品</t>
  </si>
  <si>
    <t>20.08.19</t>
  </si>
  <si>
    <t>27.03.18</t>
  </si>
  <si>
    <t>22.08.16</t>
  </si>
  <si>
    <t>4/7</t>
  </si>
  <si>
    <t>2024年9月6日减刑5个月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</si>
  <si>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190</t>
    </r>
    <r>
      <rPr>
        <sz val="10"/>
        <rFont val="宋体"/>
        <charset val="1"/>
      </rPr>
      <t>分</t>
    </r>
  </si>
  <si>
    <t>罚金部分履行11700元，已做财产申报</t>
  </si>
  <si>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广东省深圳监狱：七监区</t>
    </r>
    <r>
      <rPr>
        <sz val="12"/>
        <rFont val="Times New Roman"/>
        <charset val="134"/>
      </rPr>
      <t xml:space="preserve">                                                                                                                                                                                      2026</t>
    </r>
    <r>
      <rPr>
        <sz val="12"/>
        <rFont val="宋体"/>
        <charset val="134"/>
      </rPr>
      <t>年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21</t>
    </r>
    <r>
      <rPr>
        <sz val="12"/>
        <rFont val="宋体"/>
        <charset val="134"/>
      </rPr>
      <t>日</t>
    </r>
  </si>
  <si>
    <t>行政奖励</t>
  </si>
  <si>
    <t>余汉托</t>
  </si>
  <si>
    <t>15/0</t>
  </si>
  <si>
    <t>11/11</t>
  </si>
  <si>
    <r>
      <t>三类</t>
    </r>
    <r>
      <rPr>
        <sz val="10"/>
        <color theme="1"/>
        <rFont val="Times New Roman"/>
        <charset val="134"/>
      </rPr>
      <t xml:space="preserve">
(</t>
    </r>
    <r>
      <rPr>
        <sz val="10"/>
        <color theme="1"/>
        <rFont val="宋体"/>
        <charset val="134"/>
      </rPr>
      <t>金</t>
    </r>
    <r>
      <rPr>
        <sz val="10"/>
        <color theme="1"/>
        <rFont val="Times New Roman"/>
        <charset val="134"/>
      </rPr>
      <t>)</t>
    </r>
  </si>
  <si>
    <t>表扬5次余304分</t>
  </si>
  <si>
    <t>罚40万，继续追缴违法所得按比例退赔受害人</t>
  </si>
  <si>
    <t>罚金部分履行4841.28元，法院已执行到位案款181818235.75元，财产申报</t>
  </si>
  <si>
    <t>9/0</t>
  </si>
  <si>
    <t>谢小明</t>
  </si>
  <si>
    <t>1/4</t>
  </si>
  <si>
    <t>25.03.28</t>
  </si>
  <si>
    <t>26.07.18</t>
  </si>
  <si>
    <t>25.05.13</t>
  </si>
  <si>
    <t>25.07.13</t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</si>
  <si>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105</t>
    </r>
    <r>
      <rPr>
        <sz val="10"/>
        <color theme="1"/>
        <rFont val="宋体"/>
        <charset val="134"/>
      </rPr>
      <t>分</t>
    </r>
  </si>
  <si>
    <r>
      <t>3</t>
    </r>
    <r>
      <rPr>
        <sz val="10"/>
        <color theme="1"/>
        <rFont val="等线"/>
        <charset val="134"/>
      </rPr>
      <t>个月</t>
    </r>
  </si>
  <si>
    <t>减去有期徒刑十五天</t>
  </si>
  <si>
    <t>古艳富</t>
  </si>
  <si>
    <t>组织、领导传销活动</t>
  </si>
  <si>
    <t>1/10</t>
  </si>
  <si>
    <t>24.11.21</t>
  </si>
  <si>
    <t>26.08.15</t>
  </si>
  <si>
    <t>25.04.17</t>
  </si>
  <si>
    <t>25.06.17</t>
  </si>
  <si>
    <t>1/3</t>
  </si>
  <si>
    <t>表扬1次余230分</t>
  </si>
  <si>
    <t>罚金1万</t>
  </si>
  <si>
    <t>陈建耀</t>
  </si>
  <si>
    <t>24.12.10</t>
  </si>
  <si>
    <t>26.08.09</t>
  </si>
  <si>
    <t>582分</t>
  </si>
  <si>
    <t>罚金6千，追缴违法所得400元</t>
  </si>
  <si>
    <t>谢新才</t>
  </si>
  <si>
    <r>
      <t xml:space="preserve">25.03.06
</t>
    </r>
    <r>
      <rPr>
        <b/>
        <sz val="10"/>
        <color theme="1"/>
        <rFont val="Times New Roman"/>
        <charset val="134"/>
      </rPr>
      <t>24.12.26</t>
    </r>
  </si>
  <si>
    <r>
      <t>表扬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343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</si>
  <si>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万元</t>
    </r>
  </si>
  <si>
    <r>
      <t>4</t>
    </r>
    <r>
      <rPr>
        <sz val="10"/>
        <color theme="1"/>
        <rFont val="等线"/>
        <charset val="134"/>
      </rPr>
      <t>个月</t>
    </r>
  </si>
  <si>
    <t>田镇辉</t>
  </si>
  <si>
    <t>26.09.14</t>
  </si>
  <si>
    <t>23.12.05</t>
  </si>
  <si>
    <t>24.02.05</t>
  </si>
  <si>
    <t>表扬4次余374分</t>
  </si>
  <si>
    <t>2.0以上</t>
  </si>
  <si>
    <t>罚金1万，追缴违法所得1千</t>
  </si>
  <si>
    <t>减去有期徒刑二个月十一天</t>
  </si>
  <si>
    <t>李锐立</t>
  </si>
  <si>
    <t>绑架</t>
  </si>
  <si>
    <t>13/0</t>
  </si>
  <si>
    <t>15.04.25</t>
  </si>
  <si>
    <t>26.12.24</t>
  </si>
  <si>
    <t>15.12.01</t>
  </si>
  <si>
    <t>18.04.13减6个月；20.04.16减3个月；22.04.29减4个月；24.04.30减3个月</t>
  </si>
  <si>
    <t>累、暴</t>
  </si>
  <si>
    <t>表扬4次余442分</t>
  </si>
  <si>
    <t>1分</t>
  </si>
  <si>
    <t>杨富强</t>
  </si>
  <si>
    <r>
      <t>11/</t>
    </r>
    <r>
      <rPr>
        <sz val="10"/>
        <color theme="1"/>
        <rFont val="宋体"/>
        <charset val="134"/>
      </rPr>
      <t>，</t>
    </r>
    <r>
      <rPr>
        <sz val="10"/>
        <color theme="1"/>
        <rFont val="Times New Roman"/>
        <charset val="134"/>
      </rPr>
      <t xml:space="preserve">
</t>
    </r>
    <r>
      <rPr>
        <sz val="10"/>
        <color theme="1"/>
        <rFont val="宋体"/>
        <charset val="134"/>
      </rPr>
      <t>剥政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年</t>
    </r>
  </si>
  <si>
    <t>16.07.14</t>
  </si>
  <si>
    <t>26.10.13</t>
  </si>
  <si>
    <t>17.01.04</t>
  </si>
  <si>
    <r>
      <t>20.11.30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4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23.03.03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5</t>
    </r>
    <r>
      <rPr>
        <sz val="8"/>
        <color theme="1"/>
        <rFont val="宋体"/>
        <charset val="134"/>
      </rPr>
      <t>个月</t>
    </r>
  </si>
  <si>
    <t>表扬5次余7分</t>
  </si>
  <si>
    <r>
      <t>2.0</t>
    </r>
    <r>
      <rPr>
        <sz val="10"/>
        <color theme="1"/>
        <rFont val="宋体"/>
        <charset val="134"/>
      </rPr>
      <t>以下</t>
    </r>
  </si>
  <si>
    <r>
      <t>36</t>
    </r>
    <r>
      <rPr>
        <sz val="10"/>
        <color theme="1"/>
        <rFont val="宋体"/>
        <charset val="134"/>
      </rPr>
      <t>分</t>
    </r>
  </si>
  <si>
    <r>
      <t>8</t>
    </r>
    <r>
      <rPr>
        <sz val="10"/>
        <color theme="1"/>
        <rFont val="等线"/>
        <charset val="134"/>
      </rPr>
      <t>个月</t>
    </r>
  </si>
  <si>
    <t>张航</t>
  </si>
  <si>
    <t>22.07.23</t>
  </si>
  <si>
    <t>29.07.22</t>
  </si>
  <si>
    <t>表扬3次余96分</t>
  </si>
  <si>
    <t>谭智轩</t>
  </si>
  <si>
    <r>
      <t>24.9.6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</si>
  <si>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118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</si>
  <si>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万元</t>
    </r>
  </si>
  <si>
    <t>7个月</t>
  </si>
  <si>
    <t>翁维晖</t>
  </si>
  <si>
    <t>生产、销售伪劣产品</t>
  </si>
  <si>
    <t>23.10.22</t>
  </si>
  <si>
    <t>31.10.21</t>
  </si>
  <si>
    <t>表扬3次余7分</t>
  </si>
  <si>
    <t>5/4</t>
  </si>
  <si>
    <r>
      <t>7</t>
    </r>
    <r>
      <rPr>
        <sz val="10"/>
        <color theme="1"/>
        <rFont val="等线"/>
        <charset val="134"/>
      </rPr>
      <t>个月</t>
    </r>
  </si>
  <si>
    <t>曹运滏</t>
  </si>
  <si>
    <t>22.09.16</t>
  </si>
  <si>
    <t>28.11.27</t>
  </si>
  <si>
    <t>4/4</t>
  </si>
  <si>
    <t>表扬3次余113分</t>
  </si>
  <si>
    <t>罚2万，追缴违法所得3万</t>
  </si>
  <si>
    <t>陈玉生</t>
  </si>
  <si>
    <t>非法经营、帮助信息网络犯罪活动</t>
  </si>
  <si>
    <t>23.09.06</t>
  </si>
  <si>
    <t>27.03.28</t>
  </si>
  <si>
    <t>表扬3次余29分</t>
  </si>
  <si>
    <t>罚金12000元，追缴12000元</t>
  </si>
  <si>
    <t>方创彬</t>
  </si>
  <si>
    <t>24.01.15</t>
  </si>
  <si>
    <t>罚金5000元</t>
  </si>
  <si>
    <t>薛树涛</t>
  </si>
  <si>
    <t>29.01.20</t>
  </si>
  <si>
    <t>表扬3次余53分</t>
  </si>
  <si>
    <t>罚金3000元，追缴1000元</t>
  </si>
  <si>
    <t>施勇</t>
  </si>
  <si>
    <t>11/0</t>
  </si>
  <si>
    <t>18.06.15</t>
  </si>
  <si>
    <t>29.06.14</t>
  </si>
  <si>
    <t>8/3</t>
  </si>
  <si>
    <t>表扬7次余591分</t>
  </si>
  <si>
    <t>93分</t>
  </si>
  <si>
    <t>罚金5万元
，继续退赔被害人31.9万元</t>
  </si>
  <si>
    <t>吴金顺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</si>
  <si>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257</t>
    </r>
    <r>
      <rPr>
        <sz val="10"/>
        <color theme="1"/>
        <rFont val="宋体"/>
        <charset val="134"/>
      </rPr>
      <t>分</t>
    </r>
  </si>
  <si>
    <t>黄烘均</t>
  </si>
  <si>
    <t>寻衅滋事（3/9）、聚众斗殴（4/3）</t>
  </si>
  <si>
    <t>涉恶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</si>
  <si>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374</t>
    </r>
    <r>
      <rPr>
        <sz val="10"/>
        <color theme="1"/>
        <rFont val="宋体"/>
        <charset val="134"/>
      </rPr>
      <t>分</t>
    </r>
  </si>
  <si>
    <r>
      <t>9</t>
    </r>
    <r>
      <rPr>
        <sz val="10"/>
        <color theme="1"/>
        <rFont val="等线"/>
        <charset val="134"/>
      </rPr>
      <t>个月</t>
    </r>
  </si>
  <si>
    <t>蒋成功</t>
  </si>
  <si>
    <t>介绍卖淫</t>
  </si>
  <si>
    <r>
      <t>表扬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307</t>
    </r>
    <r>
      <rPr>
        <sz val="10"/>
        <color theme="1"/>
        <rFont val="宋体"/>
        <charset val="134"/>
      </rPr>
      <t>分</t>
    </r>
  </si>
  <si>
    <r>
      <t>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</si>
  <si>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16</t>
    </r>
    <r>
      <rPr>
        <sz val="10"/>
        <color theme="1"/>
        <rFont val="宋体"/>
        <charset val="134"/>
      </rPr>
      <t>万元</t>
    </r>
  </si>
  <si>
    <t>高毅</t>
  </si>
  <si>
    <t>12/</t>
  </si>
  <si>
    <t>19.01.08</t>
  </si>
  <si>
    <t>30.04.07</t>
  </si>
  <si>
    <t>20.01.16</t>
  </si>
  <si>
    <r>
      <t>2022.06.17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 xml:space="preserve"> 4</t>
    </r>
    <r>
      <rPr>
        <sz val="8"/>
        <color theme="1"/>
        <rFont val="宋体"/>
        <charset val="134"/>
      </rPr>
      <t>个月；</t>
    </r>
    <r>
      <rPr>
        <sz val="8"/>
        <color theme="1"/>
        <rFont val="Times New Roman"/>
        <charset val="134"/>
      </rPr>
      <t>2024.06.28</t>
    </r>
    <r>
      <rPr>
        <sz val="8"/>
        <color theme="1"/>
        <rFont val="宋体"/>
        <charset val="134"/>
      </rPr>
      <t>减刑</t>
    </r>
    <r>
      <rPr>
        <sz val="8"/>
        <color theme="1"/>
        <rFont val="Times New Roman"/>
        <charset val="134"/>
      </rPr>
      <t xml:space="preserve"> 5</t>
    </r>
    <r>
      <rPr>
        <sz val="8"/>
        <color theme="1"/>
        <rFont val="宋体"/>
        <charset val="134"/>
      </rPr>
      <t>个月</t>
    </r>
  </si>
  <si>
    <t>罚金20万元，追缴违法所得149万元</t>
  </si>
  <si>
    <t>罚金未履行，追缴部分履行10500元，财产申报</t>
  </si>
  <si>
    <t>5个月</t>
  </si>
  <si>
    <t>谢俊生</t>
  </si>
  <si>
    <t>10/</t>
  </si>
  <si>
    <t>33.03.04</t>
  </si>
  <si>
    <t>9/2</t>
  </si>
  <si>
    <t>表扬4次余311分</t>
  </si>
  <si>
    <t>罚5万，退赔被害单位财产损失542938.04元</t>
  </si>
  <si>
    <t>部分履行罚金5千，退赔被害单位财产损失1644.02元，财产申报</t>
  </si>
  <si>
    <t>黄志彬</t>
  </si>
  <si>
    <t>17.04.18</t>
  </si>
  <si>
    <t>29.04.17</t>
  </si>
  <si>
    <t>22.10.16</t>
  </si>
  <si>
    <t>6/8</t>
  </si>
  <si>
    <t>表扬7次余341分</t>
  </si>
  <si>
    <t>罚金8000万元</t>
  </si>
  <si>
    <t>部分履行640270元，财产申报</t>
  </si>
  <si>
    <t>林志发</t>
  </si>
  <si>
    <t>21.12.26</t>
  </si>
  <si>
    <t>28.12.25</t>
  </si>
  <si>
    <t>5/3</t>
  </si>
  <si>
    <t>表扬4次余563分</t>
  </si>
  <si>
    <t>罚金50000元，2人退赔1550万元</t>
  </si>
  <si>
    <t>罚金履行2800元，退赔未履行，财产申报</t>
  </si>
  <si>
    <t>郑友中</t>
  </si>
  <si>
    <t>19.10.30</t>
  </si>
  <si>
    <t>21.09.28</t>
  </si>
  <si>
    <t>24.06.28减刑7个月</t>
  </si>
  <si>
    <t>表扬4次余273分</t>
  </si>
  <si>
    <t>罚5万</t>
  </si>
  <si>
    <t>部分履行1万，财产申报</t>
  </si>
  <si>
    <t>戴晓雄</t>
  </si>
  <si>
    <t>27.02.04</t>
  </si>
  <si>
    <t>罚金3万，追缴700元，3名被告人共同退赔22万</t>
  </si>
  <si>
    <t>罚金未履行，追缴未履行，退赔未履行，财产申报</t>
  </si>
  <si>
    <t>杨洋</t>
  </si>
  <si>
    <t>4/</t>
  </si>
  <si>
    <t>23.02.23</t>
  </si>
  <si>
    <t>27.02.07</t>
  </si>
  <si>
    <t>23.07.19</t>
  </si>
  <si>
    <t>23.09.19</t>
  </si>
  <si>
    <t>表扬5次余181分</t>
  </si>
  <si>
    <t>罚金2万元，退赔349091.05元</t>
  </si>
  <si>
    <t>罚金部分履行7000元，退赔未履行，财产申报</t>
  </si>
  <si>
    <t>黄伟强</t>
  </si>
  <si>
    <t>5/9</t>
  </si>
  <si>
    <t>21.11.05</t>
  </si>
  <si>
    <t>27.08.04</t>
  </si>
  <si>
    <t>表扬6余142分</t>
  </si>
  <si>
    <t>罚金100000元，追缴85000元</t>
  </si>
  <si>
    <r>
      <t>假释</t>
    </r>
    <r>
      <rPr>
        <sz val="10"/>
        <color theme="1"/>
        <rFont val="Times New Roman"/>
        <charset val="134"/>
      </rPr>
      <t>/9</t>
    </r>
    <r>
      <rPr>
        <sz val="10"/>
        <color theme="1"/>
        <rFont val="宋体"/>
        <charset val="134"/>
      </rPr>
      <t>个月</t>
    </r>
  </si>
  <si>
    <t>减去有期徒刑九个月</t>
  </si>
  <si>
    <t xml:space="preserve"> 广东省深圳监狱：后勤监区                                                                         2026年5月21日</t>
  </si>
  <si>
    <r>
      <rPr>
        <b/>
        <sz val="10"/>
        <rFont val="宋体"/>
        <charset val="134"/>
      </rPr>
      <t>刑</t>
    </r>
    <r>
      <rPr>
        <b/>
        <sz val="10"/>
        <rFont val="Times New Roman"/>
        <charset val="134"/>
      </rPr>
      <t xml:space="preserve"> </t>
    </r>
    <r>
      <rPr>
        <b/>
        <sz val="10"/>
        <rFont val="宋体"/>
        <charset val="134"/>
      </rPr>
      <t>期</t>
    </r>
    <r>
      <rPr>
        <b/>
        <sz val="10"/>
        <rFont val="Times New Roman"/>
        <charset val="134"/>
      </rPr>
      <t xml:space="preserve"> </t>
    </r>
  </si>
  <si>
    <r>
      <rPr>
        <b/>
        <sz val="10"/>
        <rFont val="等线 Light"/>
        <charset val="134"/>
      </rPr>
      <t>入监日期</t>
    </r>
    <r>
      <rPr>
        <b/>
        <sz val="10"/>
        <rFont val="Times New Roman"/>
        <charset val="134"/>
      </rPr>
      <t>/</t>
    </r>
    <r>
      <rPr>
        <b/>
        <sz val="10"/>
        <rFont val="等线 Light"/>
        <charset val="134"/>
      </rPr>
      <t>判决生效日期</t>
    </r>
  </si>
  <si>
    <r>
      <rPr>
        <b/>
        <sz val="8"/>
        <rFont val="宋体"/>
        <charset val="134"/>
      </rPr>
      <t>报请时余刑</t>
    </r>
    <r>
      <rPr>
        <b/>
        <sz val="8"/>
        <rFont val="Times New Roman"/>
        <charset val="134"/>
      </rPr>
      <t>(</t>
    </r>
    <r>
      <rPr>
        <b/>
        <sz val="8"/>
        <rFont val="宋体"/>
        <charset val="134"/>
      </rPr>
      <t>年</t>
    </r>
    <r>
      <rPr>
        <b/>
        <sz val="8"/>
        <rFont val="Times New Roman"/>
        <charset val="134"/>
      </rPr>
      <t>/</t>
    </r>
    <r>
      <rPr>
        <b/>
        <sz val="8"/>
        <rFont val="宋体"/>
        <charset val="134"/>
      </rPr>
      <t>月</t>
    </r>
    <r>
      <rPr>
        <b/>
        <sz val="8"/>
        <rFont val="Times New Roman"/>
        <charset val="134"/>
      </rPr>
      <t>)</t>
    </r>
  </si>
  <si>
    <r>
      <rPr>
        <b/>
        <sz val="6"/>
        <rFont val="宋体"/>
        <charset val="134"/>
      </rPr>
      <t>原判</t>
    </r>
    <r>
      <rPr>
        <b/>
        <sz val="6"/>
        <rFont val="Times New Roman"/>
        <charset val="134"/>
      </rPr>
      <t xml:space="preserve"> (</t>
    </r>
    <r>
      <rPr>
        <b/>
        <sz val="6"/>
        <rFont val="宋体"/>
        <charset val="134"/>
      </rPr>
      <t>年</t>
    </r>
    <r>
      <rPr>
        <b/>
        <sz val="6"/>
        <rFont val="Times New Roman"/>
        <charset val="134"/>
      </rPr>
      <t>/</t>
    </r>
    <r>
      <rPr>
        <b/>
        <sz val="6"/>
        <rFont val="宋体"/>
        <charset val="134"/>
      </rPr>
      <t>月</t>
    </r>
    <r>
      <rPr>
        <b/>
        <sz val="6"/>
        <rFont val="Times New Roman"/>
        <charset val="134"/>
      </rPr>
      <t>)</t>
    </r>
  </si>
  <si>
    <t>李悦双</t>
  </si>
  <si>
    <t>受贿、滥用职权</t>
  </si>
  <si>
    <t>22.07.13</t>
  </si>
  <si>
    <t>31.09.12</t>
  </si>
  <si>
    <t>8/1</t>
  </si>
  <si>
    <r>
      <t>表扬</t>
    </r>
    <r>
      <rPr>
        <sz val="10"/>
        <color theme="1"/>
        <rFont val="Times New Roman"/>
        <charset val="0"/>
      </rPr>
      <t>4</t>
    </r>
    <r>
      <rPr>
        <sz val="10"/>
        <color theme="1"/>
        <rFont val="宋体"/>
        <charset val="0"/>
      </rPr>
      <t>次余</t>
    </r>
    <r>
      <rPr>
        <sz val="10"/>
        <color theme="1"/>
        <rFont val="Times New Roman"/>
        <charset val="0"/>
      </rPr>
      <t>492</t>
    </r>
    <r>
      <rPr>
        <sz val="10"/>
        <color theme="1"/>
        <rFont val="宋体"/>
        <charset val="0"/>
      </rPr>
      <t>分</t>
    </r>
  </si>
  <si>
    <r>
      <t>罚金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宋体"/>
        <charset val="134"/>
      </rPr>
      <t>万</t>
    </r>
  </si>
  <si>
    <t>5/5</t>
  </si>
  <si>
    <r>
      <t>6</t>
    </r>
    <r>
      <rPr>
        <sz val="10"/>
        <color theme="1"/>
        <rFont val="宋体"/>
        <charset val="0"/>
      </rPr>
      <t>个月</t>
    </r>
  </si>
  <si>
    <t>张锴雍</t>
  </si>
  <si>
    <t>22.11.21</t>
  </si>
  <si>
    <t>26.09.29</t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</si>
  <si>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46</t>
    </r>
    <r>
      <rPr>
        <sz val="10"/>
        <color theme="1"/>
        <rFont val="宋体"/>
        <charset val="134"/>
      </rPr>
      <t>分</t>
    </r>
  </si>
  <si>
    <r>
      <t>罚金</t>
    </r>
    <r>
      <rPr>
        <sz val="8"/>
        <color theme="1"/>
        <rFont val="Times New Roman"/>
        <charset val="134"/>
      </rPr>
      <t>40</t>
    </r>
    <r>
      <rPr>
        <sz val="8"/>
        <color theme="1"/>
        <rFont val="宋体"/>
        <charset val="134"/>
      </rPr>
      <t>万；继续追缴违法所得，不足部分，责令退赔；继续追缴</t>
    </r>
    <r>
      <rPr>
        <sz val="8"/>
        <color theme="1"/>
        <rFont val="Times New Roman"/>
        <charset val="134"/>
      </rPr>
      <t>12588</t>
    </r>
    <r>
      <rPr>
        <sz val="8"/>
        <color theme="1"/>
        <rFont val="宋体"/>
        <charset val="134"/>
      </rPr>
      <t>0000元用于发还新平台标的投资人的本金损失。</t>
    </r>
  </si>
  <si>
    <r>
      <t>罚金全部履行，追缴部分履行</t>
    </r>
    <r>
      <rPr>
        <sz val="10"/>
        <color theme="1"/>
        <rFont val="Times New Roman"/>
        <charset val="134"/>
      </rPr>
      <t>16955954.76</t>
    </r>
    <r>
      <rPr>
        <sz val="10"/>
        <color theme="1"/>
        <rFont val="宋体"/>
        <charset val="134"/>
      </rPr>
      <t>元，申报财产</t>
    </r>
  </si>
  <si>
    <r>
      <t>5</t>
    </r>
    <r>
      <rPr>
        <sz val="10"/>
        <color theme="1"/>
        <rFont val="宋体"/>
        <charset val="0"/>
      </rPr>
      <t>个月</t>
    </r>
  </si>
  <si>
    <t>减去有期徒刑二个月二十六天</t>
  </si>
  <si>
    <t>文国强</t>
  </si>
  <si>
    <t>死缓</t>
  </si>
  <si>
    <t>14.10.20</t>
  </si>
  <si>
    <t>32.05.19</t>
  </si>
  <si>
    <t>09.11.19</t>
  </si>
  <si>
    <t>22.08.01</t>
  </si>
  <si>
    <t>12.01.11减无期徒刑；14.10.20减有期徒刑19年，剥政期限改为7年；17.11.23减7个月；20.05.14减4个月；22.12.26减6个月</t>
  </si>
  <si>
    <t>表扬7次余169分</t>
  </si>
  <si>
    <t>9个月</t>
  </si>
  <si>
    <t>钱小凤</t>
  </si>
  <si>
    <t>23.04.02</t>
  </si>
  <si>
    <t>28.10.01</t>
  </si>
  <si>
    <t>老</t>
  </si>
  <si>
    <t>表扬3次余364分</t>
  </si>
  <si>
    <t>不足2.0</t>
  </si>
  <si>
    <t>黄家琪</t>
  </si>
  <si>
    <t>23.12.18</t>
  </si>
  <si>
    <t>26.12.17</t>
  </si>
  <si>
    <t>表扬3次余106分</t>
  </si>
  <si>
    <r>
      <t>2.0</t>
    </r>
    <r>
      <rPr>
        <sz val="10"/>
        <color theme="1"/>
        <rFont val="宋体"/>
        <charset val="134"/>
        <scheme val="minor"/>
      </rPr>
      <t>以上</t>
    </r>
  </si>
  <si>
    <t>罚5千</t>
  </si>
  <si>
    <t>林贵弟</t>
  </si>
  <si>
    <t>23.11.17</t>
  </si>
  <si>
    <t>26.12.16</t>
  </si>
  <si>
    <t>24.06.05</t>
  </si>
  <si>
    <t>24.08.05</t>
  </si>
  <si>
    <t>表扬3次余240分</t>
  </si>
  <si>
    <t>6分</t>
  </si>
  <si>
    <t>罚4千，追缴违法所得350元</t>
  </si>
  <si>
    <t>邱法章</t>
  </si>
  <si>
    <t>31.10.22</t>
  </si>
  <si>
    <t>8/9</t>
  </si>
  <si>
    <t>表扬6次余168分</t>
  </si>
  <si>
    <t>罚70万，退赃410万</t>
  </si>
  <si>
    <t>刘思明</t>
  </si>
  <si>
    <t>24.01.29</t>
  </si>
  <si>
    <t>表扬2次余592分</t>
  </si>
  <si>
    <t>王志雄</t>
  </si>
  <si>
    <t>强奸（5年）、帮助信息网络犯罪活动（10个月）</t>
  </si>
  <si>
    <t>5/8</t>
  </si>
  <si>
    <t>22.02.17</t>
  </si>
  <si>
    <t>28.12.29</t>
  </si>
  <si>
    <t>表扬3次余302分</t>
  </si>
  <si>
    <t>陈四弟</t>
  </si>
  <si>
    <t>22.03.10</t>
  </si>
  <si>
    <t>24.02.27</t>
  </si>
  <si>
    <t>24.04.27</t>
  </si>
  <si>
    <t>表扬3次余419分</t>
  </si>
  <si>
    <t>2分</t>
  </si>
  <si>
    <t>郑钦洋</t>
  </si>
  <si>
    <t>21.03.27</t>
  </si>
  <si>
    <t>28.12.26</t>
  </si>
  <si>
    <t>表扬3次余130分</t>
  </si>
  <si>
    <t>甘元昌</t>
  </si>
  <si>
    <t>放火</t>
  </si>
  <si>
    <t>27.02.15</t>
  </si>
  <si>
    <t>24.09.06减4个月</t>
  </si>
  <si>
    <t>表扬3次余473分</t>
  </si>
  <si>
    <t>朱德纬</t>
  </si>
  <si>
    <t>走私普通货物（7/0）、走私普通货物（3/0）</t>
  </si>
  <si>
    <t>23.10.30</t>
  </si>
  <si>
    <t>31.10.26</t>
  </si>
  <si>
    <t>7/5</t>
  </si>
  <si>
    <t>表扬3次余155分</t>
  </si>
  <si>
    <t>罚235万</t>
  </si>
  <si>
    <t>张游</t>
  </si>
  <si>
    <t>虚开增值税专用发票</t>
  </si>
  <si>
    <t>18.05.28</t>
  </si>
  <si>
    <t>27.03.27</t>
  </si>
  <si>
    <t>19.11.28</t>
  </si>
  <si>
    <t>22.04.29减7个月;24.04.30减7个月</t>
  </si>
  <si>
    <t>表扬4次余417分</t>
  </si>
  <si>
    <t>徐创波</t>
  </si>
  <si>
    <t>32.11.04</t>
  </si>
  <si>
    <t>9/1</t>
  </si>
  <si>
    <t>表扬4次余123分</t>
  </si>
  <si>
    <t>2.0以下</t>
  </si>
  <si>
    <t>罚10万</t>
  </si>
  <si>
    <t>6/5</t>
  </si>
  <si>
    <t>林桂</t>
  </si>
  <si>
    <t>23.10.31</t>
  </si>
  <si>
    <t>23.12.31</t>
  </si>
  <si>
    <t>三类（职）、老</t>
  </si>
  <si>
    <t>表扬4次余227分</t>
  </si>
  <si>
    <t>罚20万，追缴524104元</t>
  </si>
  <si>
    <t>部分履行罚金28000元，查封房产1套，申报财产</t>
  </si>
  <si>
    <t>2个月</t>
  </si>
  <si>
    <t>何勇强</t>
  </si>
  <si>
    <t>10/3</t>
  </si>
  <si>
    <t>21.08.05</t>
  </si>
  <si>
    <t>31.08.02</t>
  </si>
  <si>
    <t>21.10.27</t>
  </si>
  <si>
    <t>24.06.28减3个月</t>
  </si>
  <si>
    <t>表扬4次余85分</t>
  </si>
  <si>
    <t>罚1100万</t>
  </si>
  <si>
    <r>
      <t>部分履行</t>
    </r>
    <r>
      <rPr>
        <sz val="10"/>
        <color theme="1"/>
        <rFont val="宋体"/>
        <charset val="0"/>
        <scheme val="minor"/>
      </rPr>
      <t>137436.54</t>
    </r>
    <r>
      <rPr>
        <sz val="10"/>
        <color theme="1"/>
        <rFont val="宋体"/>
        <charset val="134"/>
        <scheme val="minor"/>
      </rPr>
      <t>元，财产申报</t>
    </r>
  </si>
  <si>
    <t>张兵</t>
  </si>
  <si>
    <t>20.07.17</t>
  </si>
  <si>
    <t>24.12.31减3个月</t>
  </si>
  <si>
    <t>老、三类（金）</t>
  </si>
  <si>
    <t>表扬3次余84分</t>
  </si>
  <si>
    <t>罚40万，退赔291178271.61元</t>
  </si>
  <si>
    <t>罚金未履行，退赔已执行40214683.13元（其中划扣其名下财产1120598.6元，划扣本案专案专户款项33846588.61元，关联案件涉案房产退赔义务人支付涉案房产退赔款5089720.33元，划扣同案人存款157775.59元）,财产申报</t>
  </si>
  <si>
    <t>贺朝军</t>
  </si>
  <si>
    <t>22.08.29</t>
  </si>
  <si>
    <t>29.08.28</t>
  </si>
  <si>
    <t>表扬3次余135分</t>
  </si>
  <si>
    <t>8分</t>
  </si>
  <si>
    <t>罚3万，退赔341411元</t>
  </si>
  <si>
    <t>部分履行罚金1000元，退赔未履行，财产申报</t>
  </si>
  <si>
    <t>何璋</t>
  </si>
  <si>
    <t>23.05.11</t>
  </si>
  <si>
    <t>29.05.10</t>
  </si>
  <si>
    <t>老、三类（职）</t>
  </si>
  <si>
    <t>表扬4次余169分</t>
  </si>
  <si>
    <t>罚23万</t>
  </si>
  <si>
    <t>部分履行罚金1万，财产申报</t>
  </si>
  <si>
    <t>2/11</t>
  </si>
  <si>
    <t xml:space="preserve">   广东省深圳监狱：出监监区                                                                                    2026年5月21日</t>
  </si>
  <si>
    <t>孔双</t>
  </si>
  <si>
    <t>销售假冒注册商标的商品</t>
  </si>
  <si>
    <t>24.06.28</t>
  </si>
  <si>
    <t>26.12.13</t>
  </si>
  <si>
    <t>24.12.25</t>
  </si>
  <si>
    <t>25.02.25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</si>
  <si>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26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</si>
  <si>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30</t>
    </r>
    <r>
      <rPr>
        <sz val="10"/>
        <color theme="1"/>
        <rFont val="宋体"/>
        <charset val="134"/>
      </rPr>
      <t>万元</t>
    </r>
  </si>
  <si>
    <t>刘辉</t>
  </si>
  <si>
    <t>11/6</t>
  </si>
  <si>
    <t>21.04.28</t>
  </si>
  <si>
    <t>32.10.27</t>
  </si>
  <si>
    <t>8/10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</si>
  <si>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391</t>
    </r>
    <r>
      <rPr>
        <sz val="10"/>
        <color theme="1"/>
        <rFont val="宋体"/>
        <charset val="134"/>
      </rPr>
      <t>分</t>
    </r>
  </si>
  <si>
    <r>
      <t>罚金</t>
    </r>
    <r>
      <rPr>
        <sz val="10"/>
        <color theme="1"/>
        <rFont val="Times New Roman"/>
        <charset val="134"/>
      </rPr>
      <t>20</t>
    </r>
    <r>
      <rPr>
        <sz val="10"/>
        <color theme="1"/>
        <rFont val="宋体"/>
        <charset val="134"/>
      </rPr>
      <t>万元</t>
    </r>
  </si>
  <si>
    <t>李林</t>
  </si>
  <si>
    <t>无期，剥夺政治权利终身</t>
  </si>
  <si>
    <t>11.12.12</t>
  </si>
  <si>
    <t>27.03.11</t>
  </si>
  <si>
    <t>09.05.13</t>
  </si>
  <si>
    <t>23.04.01</t>
  </si>
  <si>
    <r>
      <t>11.12.12</t>
    </r>
    <r>
      <rPr>
        <sz val="7"/>
        <color theme="1"/>
        <rFont val="宋体"/>
        <charset val="134"/>
      </rPr>
      <t>减为有期徒刑</t>
    </r>
    <r>
      <rPr>
        <sz val="7"/>
        <color theme="1"/>
        <rFont val="Times New Roman"/>
        <charset val="134"/>
      </rPr>
      <t>19</t>
    </r>
    <r>
      <rPr>
        <sz val="7"/>
        <color theme="1"/>
        <rFont val="宋体"/>
        <charset val="134"/>
      </rPr>
      <t>年</t>
    </r>
    <r>
      <rPr>
        <sz val="7"/>
        <color theme="1"/>
        <rFont val="Times New Roman"/>
        <charset val="134"/>
      </rPr>
      <t>6</t>
    </r>
    <r>
      <rPr>
        <sz val="7"/>
        <color theme="1"/>
        <rFont val="宋体"/>
        <charset val="134"/>
      </rPr>
      <t>个月，剥政期限改为</t>
    </r>
    <r>
      <rPr>
        <sz val="7"/>
        <color theme="1"/>
        <rFont val="Times New Roman"/>
        <charset val="134"/>
      </rPr>
      <t>7</t>
    </r>
    <r>
      <rPr>
        <sz val="7"/>
        <color theme="1"/>
        <rFont val="宋体"/>
        <charset val="134"/>
      </rPr>
      <t>年</t>
    </r>
    <r>
      <rPr>
        <sz val="7"/>
        <color theme="1"/>
        <rFont val="Times New Roman"/>
        <charset val="134"/>
      </rPr>
      <t>;14.03.31</t>
    </r>
    <r>
      <rPr>
        <sz val="7"/>
        <color theme="1"/>
        <rFont val="宋体"/>
        <charset val="134"/>
      </rPr>
      <t>减</t>
    </r>
    <r>
      <rPr>
        <sz val="7"/>
        <color theme="1"/>
        <rFont val="Times New Roman"/>
        <charset val="134"/>
      </rPr>
      <t>1</t>
    </r>
    <r>
      <rPr>
        <sz val="7"/>
        <color theme="1"/>
        <rFont val="宋体"/>
        <charset val="134"/>
      </rPr>
      <t>年</t>
    </r>
    <r>
      <rPr>
        <sz val="7"/>
        <color theme="1"/>
        <rFont val="Times New Roman"/>
        <charset val="134"/>
      </rPr>
      <t>4</t>
    </r>
    <r>
      <rPr>
        <sz val="7"/>
        <color theme="1"/>
        <rFont val="宋体"/>
        <charset val="134"/>
      </rPr>
      <t>个月</t>
    </r>
    <r>
      <rPr>
        <sz val="7"/>
        <color theme="1"/>
        <rFont val="Times New Roman"/>
        <charset val="134"/>
      </rPr>
      <t>;16.04.13</t>
    </r>
    <r>
      <rPr>
        <sz val="7"/>
        <color theme="1"/>
        <rFont val="宋体"/>
        <charset val="134"/>
      </rPr>
      <t>减</t>
    </r>
    <r>
      <rPr>
        <sz val="7"/>
        <color theme="1"/>
        <rFont val="Times New Roman"/>
        <charset val="134"/>
      </rPr>
      <t>11</t>
    </r>
    <r>
      <rPr>
        <sz val="7"/>
        <color theme="1"/>
        <rFont val="宋体"/>
        <charset val="134"/>
      </rPr>
      <t>个月</t>
    </r>
    <r>
      <rPr>
        <sz val="7"/>
        <color theme="1"/>
        <rFont val="Times New Roman"/>
        <charset val="134"/>
      </rPr>
      <t>;18.08.28</t>
    </r>
    <r>
      <rPr>
        <sz val="7"/>
        <color theme="1"/>
        <rFont val="宋体"/>
        <charset val="134"/>
      </rPr>
      <t>减</t>
    </r>
    <r>
      <rPr>
        <sz val="7"/>
        <color theme="1"/>
        <rFont val="Times New Roman"/>
        <charset val="134"/>
      </rPr>
      <t>8</t>
    </r>
    <r>
      <rPr>
        <sz val="7"/>
        <color theme="1"/>
        <rFont val="宋体"/>
        <charset val="134"/>
      </rPr>
      <t>个月</t>
    </r>
    <r>
      <rPr>
        <sz val="7"/>
        <color theme="1"/>
        <rFont val="Times New Roman"/>
        <charset val="134"/>
      </rPr>
      <t>;20.12.24</t>
    </r>
    <r>
      <rPr>
        <sz val="7"/>
        <color theme="1"/>
        <rFont val="宋体"/>
        <charset val="134"/>
      </rPr>
      <t>减</t>
    </r>
    <r>
      <rPr>
        <sz val="7"/>
        <color theme="1"/>
        <rFont val="Times New Roman"/>
        <charset val="134"/>
      </rPr>
      <t>9</t>
    </r>
    <r>
      <rPr>
        <sz val="7"/>
        <color theme="1"/>
        <rFont val="宋体"/>
        <charset val="134"/>
      </rPr>
      <t>个月</t>
    </r>
    <r>
      <rPr>
        <sz val="7"/>
        <color theme="1"/>
        <rFont val="Times New Roman"/>
        <charset val="134"/>
      </rPr>
      <t>;23.08.28</t>
    </r>
    <r>
      <rPr>
        <sz val="7"/>
        <color theme="1"/>
        <rFont val="宋体"/>
        <charset val="134"/>
      </rPr>
      <t>减</t>
    </r>
    <r>
      <rPr>
        <sz val="7"/>
        <color theme="1"/>
        <rFont val="Times New Roman"/>
        <charset val="134"/>
      </rPr>
      <t>7</t>
    </r>
    <r>
      <rPr>
        <sz val="7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</si>
  <si>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530</t>
    </r>
    <r>
      <rPr>
        <sz val="10"/>
        <color theme="1"/>
        <rFont val="宋体"/>
        <charset val="134"/>
      </rPr>
      <t>分</t>
    </r>
  </si>
  <si>
    <r>
      <t>没收人民币</t>
    </r>
    <r>
      <rPr>
        <sz val="9"/>
        <color theme="1"/>
        <rFont val="Times New Roman"/>
        <charset val="134"/>
      </rPr>
      <t>242150</t>
    </r>
    <r>
      <rPr>
        <sz val="9"/>
        <color theme="1"/>
        <rFont val="宋体"/>
        <charset val="134"/>
      </rPr>
      <t>元，港币</t>
    </r>
    <r>
      <rPr>
        <sz val="9"/>
        <color theme="1"/>
        <rFont val="Times New Roman"/>
        <charset val="134"/>
      </rPr>
      <t>40440</t>
    </r>
    <r>
      <rPr>
        <sz val="9"/>
        <color theme="1"/>
        <rFont val="宋体"/>
        <charset val="134"/>
      </rPr>
      <t>元以及粤</t>
    </r>
    <r>
      <rPr>
        <sz val="9"/>
        <color theme="1"/>
        <rFont val="Times New Roman"/>
        <charset val="134"/>
      </rPr>
      <t>BGT373</t>
    </r>
    <r>
      <rPr>
        <sz val="9"/>
        <color theme="1"/>
        <rFont val="宋体"/>
        <charset val="134"/>
      </rPr>
      <t>本田雅阁小轿车一部</t>
    </r>
  </si>
  <si>
    <t>终结执行</t>
  </si>
  <si>
    <t>陈晓东</t>
  </si>
  <si>
    <t>21.08.23</t>
  </si>
  <si>
    <t>27.01.22</t>
  </si>
  <si>
    <t>22.07.06</t>
  </si>
  <si>
    <r>
      <t>24.12.31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7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</si>
  <si>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334</t>
    </r>
    <r>
      <rPr>
        <sz val="10"/>
        <color theme="1"/>
        <rFont val="宋体"/>
        <charset val="134"/>
      </rPr>
      <t>分</t>
    </r>
  </si>
  <si>
    <r>
      <t>民赔</t>
    </r>
    <r>
      <rPr>
        <sz val="10"/>
        <color theme="1"/>
        <rFont val="Times New Roman"/>
        <charset val="134"/>
      </rPr>
      <t>60802.02</t>
    </r>
    <r>
      <rPr>
        <sz val="10"/>
        <color theme="1"/>
        <rFont val="宋体"/>
        <charset val="134"/>
      </rPr>
      <t>元</t>
    </r>
  </si>
  <si>
    <t>林乐生</t>
  </si>
  <si>
    <t>14.06.26</t>
  </si>
  <si>
    <t>27.04.25</t>
  </si>
  <si>
    <t>15.06.10</t>
  </si>
  <si>
    <r>
      <t>17.11.23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>;19.12.30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8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>;21.12.15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  <r>
      <rPr>
        <sz val="8"/>
        <color theme="1"/>
        <rFont val="Times New Roman"/>
        <charset val="134"/>
      </rPr>
      <t>;23.12.27</t>
    </r>
    <r>
      <rPr>
        <sz val="8"/>
        <color theme="1"/>
        <rFont val="宋体"/>
        <charset val="134"/>
      </rPr>
      <t>减</t>
    </r>
    <r>
      <rPr>
        <sz val="8"/>
        <color theme="1"/>
        <rFont val="Times New Roman"/>
        <charset val="134"/>
      </rPr>
      <t>6</t>
    </r>
    <r>
      <rPr>
        <sz val="8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</si>
  <si>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582</t>
    </r>
    <r>
      <rPr>
        <sz val="10"/>
        <color theme="1"/>
        <rFont val="宋体"/>
        <charset val="134"/>
      </rPr>
      <t>分</t>
    </r>
  </si>
  <si>
    <r>
      <t>没收财产人民币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</t>
    </r>
  </si>
  <si>
    <t>萧海山</t>
  </si>
  <si>
    <t>23.02.21</t>
  </si>
  <si>
    <t>27.04.13</t>
  </si>
  <si>
    <r>
      <t>罚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万元</t>
    </r>
  </si>
  <si>
    <t>刘恒</t>
  </si>
  <si>
    <t>非法经营</t>
  </si>
  <si>
    <t>18.08.07</t>
  </si>
  <si>
    <t>27.01.06</t>
  </si>
  <si>
    <t>20.05.15</t>
  </si>
  <si>
    <r>
      <t>23.03.03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个月</t>
    </r>
    <r>
      <rPr>
        <sz val="10"/>
        <color theme="1"/>
        <rFont val="Times New Roman"/>
        <charset val="134"/>
      </rPr>
      <t>;24.09.06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</si>
  <si>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214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</si>
  <si>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600</t>
    </r>
    <r>
      <rPr>
        <sz val="10"/>
        <color theme="1"/>
        <rFont val="宋体"/>
        <charset val="134"/>
      </rPr>
      <t>万元，追缴</t>
    </r>
    <r>
      <rPr>
        <sz val="10"/>
        <color theme="1"/>
        <rFont val="Times New Roman"/>
        <charset val="134"/>
      </rPr>
      <t>4841480</t>
    </r>
    <r>
      <rPr>
        <sz val="10"/>
        <color theme="1"/>
        <rFont val="宋体"/>
        <charset val="134"/>
      </rPr>
      <t>元</t>
    </r>
  </si>
  <si>
    <r>
      <t>罚金部分履行6000元，另部分履行案款</t>
    </r>
    <r>
      <rPr>
        <sz val="10"/>
        <color theme="1"/>
        <rFont val="Times New Roman"/>
        <charset val="134"/>
      </rPr>
      <t>609</t>
    </r>
    <r>
      <rPr>
        <sz val="10"/>
        <color theme="1"/>
        <rFont val="宋体"/>
        <charset val="134"/>
      </rPr>
      <t>万元，财产申报</t>
    </r>
  </si>
  <si>
    <t>陈洽佳</t>
  </si>
  <si>
    <t>28.10.15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</si>
  <si>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35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</si>
  <si>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80</t>
    </r>
    <r>
      <rPr>
        <sz val="10"/>
        <color theme="1"/>
        <rFont val="宋体"/>
        <charset val="134"/>
      </rPr>
      <t>万元，追缴</t>
    </r>
    <r>
      <rPr>
        <sz val="10"/>
        <color theme="1"/>
        <rFont val="Times New Roman"/>
        <charset val="134"/>
      </rPr>
      <t>200</t>
    </r>
    <r>
      <rPr>
        <sz val="10"/>
        <color theme="1"/>
        <rFont val="宋体"/>
        <charset val="134"/>
      </rPr>
      <t>万元</t>
    </r>
  </si>
  <si>
    <r>
      <t>罚部分履行</t>
    </r>
    <r>
      <rPr>
        <sz val="9"/>
        <color theme="1"/>
        <rFont val="Times New Roman"/>
        <charset val="134"/>
      </rPr>
      <t>3300</t>
    </r>
    <r>
      <rPr>
        <sz val="9"/>
        <color theme="1"/>
        <rFont val="宋体"/>
        <charset val="134"/>
      </rPr>
      <t>元，追缴未履行，财产申报</t>
    </r>
  </si>
  <si>
    <t>詹耀翔</t>
  </si>
  <si>
    <t>22.06.14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</si>
  <si>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316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</si>
  <si>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200</t>
    </r>
    <r>
      <rPr>
        <sz val="10"/>
        <color theme="1"/>
        <rFont val="宋体"/>
        <charset val="134"/>
      </rPr>
      <t>万元</t>
    </r>
  </si>
  <si>
    <r>
      <t>部分履行</t>
    </r>
    <r>
      <rPr>
        <sz val="10"/>
        <color theme="1"/>
        <rFont val="Times New Roman"/>
        <charset val="134"/>
      </rPr>
      <t>3916.11</t>
    </r>
    <r>
      <rPr>
        <sz val="10"/>
        <color theme="1"/>
        <rFont val="宋体"/>
        <charset val="134"/>
      </rPr>
      <t>元，财产申报</t>
    </r>
  </si>
  <si>
    <t>减去有期徒刑五个月十天</t>
  </si>
  <si>
    <t>陈乐</t>
  </si>
  <si>
    <t>4/0</t>
  </si>
  <si>
    <t>23.03.04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</si>
  <si>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148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</si>
  <si>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万元</t>
    </r>
    <r>
      <rPr>
        <sz val="10"/>
        <color theme="1"/>
        <rFont val="Times New Roman"/>
        <charset val="134"/>
      </rPr>
      <t xml:space="preserve"> </t>
    </r>
    <r>
      <rPr>
        <sz val="10"/>
        <color theme="1"/>
        <rFont val="宋体"/>
        <charset val="134"/>
      </rPr>
      <t>追缴</t>
    </r>
    <r>
      <rPr>
        <sz val="10"/>
        <color theme="1"/>
        <rFont val="Times New Roman"/>
        <charset val="134"/>
      </rPr>
      <t>94339.18</t>
    </r>
    <r>
      <rPr>
        <sz val="10"/>
        <color theme="1"/>
        <rFont val="宋体"/>
        <charset val="134"/>
      </rPr>
      <t>元</t>
    </r>
  </si>
  <si>
    <r>
      <t>罚部分履行</t>
    </r>
    <r>
      <rPr>
        <sz val="10"/>
        <color theme="1"/>
        <rFont val="Times New Roman"/>
        <charset val="134"/>
      </rPr>
      <t>4300</t>
    </r>
    <r>
      <rPr>
        <sz val="10"/>
        <color theme="1"/>
        <rFont val="宋体"/>
        <charset val="134"/>
      </rPr>
      <t>元，追缴未履行，财产申报</t>
    </r>
  </si>
  <si>
    <t>21.02.09</t>
  </si>
  <si>
    <t>27.02.08</t>
  </si>
  <si>
    <r>
      <t>表扬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384</t>
    </r>
    <r>
      <rPr>
        <sz val="10"/>
        <color theme="1"/>
        <rFont val="宋体"/>
        <charset val="134"/>
      </rPr>
      <t>分</t>
    </r>
  </si>
  <si>
    <r>
      <t>罚</t>
    </r>
    <r>
      <rPr>
        <sz val="10"/>
        <color theme="1"/>
        <rFont val="Times New Roman"/>
        <charset val="134"/>
      </rPr>
      <t>5000</t>
    </r>
    <r>
      <rPr>
        <sz val="10"/>
        <color theme="1"/>
        <rFont val="宋体"/>
        <charset val="134"/>
      </rPr>
      <t>元，5名被告人退赔被害单位损失</t>
    </r>
  </si>
  <si>
    <t>罚全部履行，退赔履行1万元，财产申报</t>
  </si>
  <si>
    <t xml:space="preserve"> 广东省深圳监狱：入监监区                                                                             2026年5月21日</t>
  </si>
  <si>
    <t>齐伟</t>
  </si>
  <si>
    <t>23.06.12</t>
  </si>
  <si>
    <t>24.08.08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</si>
  <si>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591</t>
    </r>
    <r>
      <rPr>
        <sz val="10"/>
        <color theme="1"/>
        <rFont val="宋体"/>
        <charset val="134"/>
      </rPr>
      <t>分</t>
    </r>
  </si>
  <si>
    <t>5分</t>
  </si>
  <si>
    <t>部分履行罚金13678.19元，已申报财产</t>
  </si>
  <si>
    <t>陆永彬</t>
  </si>
  <si>
    <t>8/6</t>
  </si>
  <si>
    <t>21.03.24</t>
  </si>
  <si>
    <t>29.03.23</t>
  </si>
  <si>
    <t>22.05.31</t>
  </si>
  <si>
    <t>24.06.01</t>
  </si>
  <si>
    <r>
      <t>24.10.25</t>
    </r>
    <r>
      <rPr>
        <sz val="10"/>
        <color theme="1"/>
        <rFont val="宋体"/>
        <charset val="134"/>
      </rPr>
      <t>减刑</t>
    </r>
    <r>
      <rPr>
        <sz val="10"/>
        <color theme="1"/>
        <rFont val="Times New Roman"/>
        <charset val="134"/>
      </rPr>
      <t>6</t>
    </r>
    <r>
      <rPr>
        <sz val="10"/>
        <color theme="1"/>
        <rFont val="宋体"/>
        <charset val="134"/>
      </rPr>
      <t>个月</t>
    </r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</si>
  <si>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577</t>
    </r>
    <r>
      <rPr>
        <sz val="10"/>
        <color theme="1"/>
        <rFont val="宋体"/>
        <charset val="134"/>
      </rPr>
      <t>分</t>
    </r>
  </si>
  <si>
    <t>何永曾</t>
  </si>
  <si>
    <t>聚众斗殴</t>
  </si>
  <si>
    <t>26.12.04</t>
  </si>
  <si>
    <r>
      <t>表扬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547</t>
    </r>
    <r>
      <rPr>
        <sz val="10"/>
        <color theme="1"/>
        <rFont val="宋体"/>
        <charset val="134"/>
      </rPr>
      <t>分</t>
    </r>
  </si>
  <si>
    <t>郑春华</t>
  </si>
  <si>
    <t>8/0</t>
  </si>
  <si>
    <t>23.07.11</t>
  </si>
  <si>
    <t>31.07.10</t>
  </si>
  <si>
    <t>7/1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</si>
  <si>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247</t>
    </r>
    <r>
      <rPr>
        <sz val="10"/>
        <color theme="1"/>
        <rFont val="宋体"/>
        <charset val="134"/>
      </rPr>
      <t>分</t>
    </r>
  </si>
  <si>
    <t>5/1</t>
  </si>
  <si>
    <t>颜君虎</t>
  </si>
  <si>
    <t>23.06.14</t>
  </si>
  <si>
    <r>
      <t>表扬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61</t>
    </r>
    <r>
      <rPr>
        <sz val="10"/>
        <color theme="1"/>
        <rFont val="宋体"/>
        <charset val="134"/>
      </rPr>
      <t>分</t>
    </r>
  </si>
  <si>
    <t>张观养</t>
  </si>
  <si>
    <t>病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</si>
  <si>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135</t>
    </r>
    <r>
      <rPr>
        <sz val="10"/>
        <color theme="1"/>
        <rFont val="宋体"/>
        <charset val="134"/>
      </rPr>
      <t>分</t>
    </r>
  </si>
  <si>
    <t>潘冠洲</t>
  </si>
  <si>
    <t>29.11.04</t>
  </si>
  <si>
    <r>
      <t>表扬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次余</t>
    </r>
    <r>
      <rPr>
        <sz val="10"/>
        <color theme="1"/>
        <rFont val="Times New Roman"/>
        <charset val="134"/>
      </rPr>
      <t>121</t>
    </r>
    <r>
      <rPr>
        <sz val="10"/>
        <color theme="1"/>
        <rFont val="宋体"/>
        <charset val="134"/>
      </rPr>
      <t>分</t>
    </r>
  </si>
  <si>
    <t xml:space="preserve"> 广东省深圳监狱：医院监区                                                        2026年5月21日</t>
  </si>
  <si>
    <t>欧少战</t>
  </si>
  <si>
    <r>
      <t>13/</t>
    </r>
    <r>
      <rPr>
        <sz val="10"/>
        <color theme="1"/>
        <rFont val="宋体"/>
        <charset val="134"/>
      </rPr>
      <t>，剥政</t>
    </r>
    <r>
      <rPr>
        <sz val="10"/>
        <color theme="1"/>
        <rFont val="Times New Roman"/>
        <charset val="134"/>
      </rPr>
      <t>4</t>
    </r>
    <r>
      <rPr>
        <sz val="10"/>
        <color theme="1"/>
        <rFont val="宋体"/>
        <charset val="134"/>
      </rPr>
      <t>年</t>
    </r>
  </si>
  <si>
    <t>15.07.24</t>
  </si>
  <si>
    <t>16.04.28</t>
  </si>
  <si>
    <r>
      <t>18.09.28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  <r>
      <rPr>
        <sz val="10"/>
        <color theme="1"/>
        <rFont val="Times New Roman"/>
        <charset val="134"/>
      </rPr>
      <t>20.07.31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  <r>
      <rPr>
        <sz val="10"/>
        <color theme="1"/>
        <rFont val="Times New Roman"/>
        <charset val="134"/>
      </rPr>
      <t>22.06.17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  <r>
      <rPr>
        <sz val="10"/>
        <color theme="1"/>
        <rFont val="Times New Roman"/>
        <charset val="134"/>
      </rPr>
      <t>24.06.28</t>
    </r>
    <r>
      <rPr>
        <sz val="10"/>
        <color theme="1"/>
        <rFont val="宋体"/>
        <charset val="134"/>
      </rPr>
      <t>减</t>
    </r>
    <r>
      <rPr>
        <sz val="10"/>
        <color theme="1"/>
        <rFont val="Times New Roman"/>
        <charset val="134"/>
      </rPr>
      <t>5</t>
    </r>
    <r>
      <rPr>
        <sz val="10"/>
        <color theme="1"/>
        <rFont val="宋体"/>
        <charset val="134"/>
      </rPr>
      <t>个月</t>
    </r>
  </si>
  <si>
    <t>表扬4次余427分</t>
  </si>
  <si>
    <r>
      <t xml:space="preserve">2.0
</t>
    </r>
    <r>
      <rPr>
        <sz val="10"/>
        <color theme="1"/>
        <rFont val="宋体"/>
        <charset val="134"/>
      </rPr>
      <t>以上</t>
    </r>
  </si>
  <si>
    <t>罚5万元</t>
  </si>
  <si>
    <t>减去有期徒刑四个月二十天</t>
  </si>
  <si>
    <t>一监区</t>
  </si>
  <si>
    <r>
      <rPr>
        <sz val="10"/>
        <rFont val="Times New Roman"/>
        <charset val="134"/>
      </rPr>
      <t>590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</si>
  <si>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万元，追缴违法所得4000元</t>
    </r>
  </si>
  <si>
    <r>
      <rPr>
        <sz val="10"/>
        <rFont val="Times New Roman"/>
        <charset val="0"/>
      </rPr>
      <t>1</t>
    </r>
    <r>
      <rPr>
        <sz val="10"/>
        <rFont val="宋体"/>
        <charset val="0"/>
      </rPr>
      <t>个月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</si>
  <si>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</si>
  <si>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元，追缴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万元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</si>
  <si>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</si>
  <si>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2.0</t>
    </r>
    <r>
      <rPr>
        <sz val="10"/>
        <rFont val="宋体"/>
        <charset val="134"/>
      </rPr>
      <t>以上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</si>
  <si>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</si>
  <si>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2024年12月31日，因当月思想教育考试不及格扣1分；2025年2月28日，因当月思想教育考试不及格扣1分；2025年2月28日，因当月未完成劳动定额任务扣1分；2025年2月26日，因当月法律教育考试不及格扣1分；2025年3月31日，因当月未完成劳动定额任务扣1分。</t>
    </r>
  </si>
  <si>
    <r>
      <rPr>
        <sz val="8"/>
        <rFont val="宋体"/>
        <charset val="134"/>
      </rPr>
      <t>参加黑社会性质组织（</t>
    </r>
    <r>
      <rPr>
        <sz val="8"/>
        <rFont val="Times New Roman"/>
        <charset val="134"/>
      </rPr>
      <t>2/6</t>
    </r>
    <r>
      <rPr>
        <sz val="8"/>
        <rFont val="宋体"/>
        <charset val="134"/>
      </rPr>
      <t>）、寻衅滋事（</t>
    </r>
    <r>
      <rPr>
        <sz val="8"/>
        <rFont val="Times New Roman"/>
        <charset val="134"/>
      </rPr>
      <t>3/0</t>
    </r>
    <r>
      <rPr>
        <sz val="8"/>
        <rFont val="宋体"/>
        <charset val="134"/>
      </rPr>
      <t>）、非法拘禁（</t>
    </r>
    <r>
      <rPr>
        <sz val="8"/>
        <rFont val="Times New Roman"/>
        <charset val="134"/>
      </rPr>
      <t>2/0</t>
    </r>
    <r>
      <rPr>
        <sz val="8"/>
        <rFont val="宋体"/>
        <charset val="134"/>
      </rPr>
      <t>）</t>
    </r>
  </si>
  <si>
    <r>
      <rPr>
        <sz val="10"/>
        <rFont val="Times New Roman"/>
        <charset val="134"/>
      </rPr>
      <t>24.12.31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</si>
  <si>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>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</si>
  <si>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15</t>
    </r>
    <r>
      <rPr>
        <sz val="10"/>
        <rFont val="宋体"/>
        <charset val="134"/>
      </rPr>
      <t>万元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</si>
  <si>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</si>
  <si>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2025年1月31日，因当月未完成劳动定额任务扣1分；2025年2月28日，因当月未完成劳动定额任务扣1分。</t>
    </r>
  </si>
  <si>
    <r>
      <rPr>
        <sz val="10"/>
        <rFont val="Times New Roman"/>
        <charset val="134"/>
      </rPr>
      <t>8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</si>
  <si>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2024年10月31日，因当月未完成劳动定额任务扣2分；2025年3月31日，因当月未完成劳动定额任务扣3分；2025年4月30日，因当月未完成劳动定额任务扣2分；2025年5月21日，因未达到劳动质量要求扣1分。</t>
    </r>
  </si>
  <si>
    <r>
      <rPr>
        <sz val="10"/>
        <rFont val="Times New Roman"/>
        <charset val="134"/>
      </rPr>
      <t>4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</si>
  <si>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2023年11月30日，因当月未完成劳动定额任务扣4分。</t>
    </r>
    <r>
      <rPr>
        <b/>
        <sz val="8"/>
        <rFont val="宋体"/>
        <charset val="134"/>
      </rPr>
      <t xml:space="preserve">
前科劣迹：</t>
    </r>
    <r>
      <rPr>
        <sz val="8"/>
        <rFont val="宋体"/>
        <charset val="134"/>
      </rPr>
      <t>因犯故意伤害罪于2006年被湖北省沙洋人民法院判处有期徒刑十四年，2020年9月14日刑满释放。</t>
    </r>
  </si>
  <si>
    <r>
      <rPr>
        <sz val="8"/>
        <rFont val="宋体"/>
        <charset val="0"/>
      </rPr>
      <t>盗窃（</t>
    </r>
    <r>
      <rPr>
        <sz val="8"/>
        <rFont val="Times New Roman"/>
        <charset val="0"/>
      </rPr>
      <t>5/0</t>
    </r>
    <r>
      <rPr>
        <sz val="8"/>
        <rFont val="宋体"/>
        <charset val="0"/>
      </rPr>
      <t>）、寻衅滋事（</t>
    </r>
    <r>
      <rPr>
        <sz val="8"/>
        <rFont val="Times New Roman"/>
        <charset val="0"/>
      </rPr>
      <t>0/6</t>
    </r>
    <r>
      <rPr>
        <sz val="8"/>
        <rFont val="宋体"/>
        <charset val="0"/>
      </rPr>
      <t>）、帮助信息网络犯罪活动（</t>
    </r>
    <r>
      <rPr>
        <sz val="8"/>
        <rFont val="Times New Roman"/>
        <charset val="0"/>
      </rPr>
      <t>0/6</t>
    </r>
    <r>
      <rPr>
        <sz val="8"/>
        <rFont val="宋体"/>
        <charset val="0"/>
      </rPr>
      <t>）</t>
    </r>
  </si>
  <si>
    <r>
      <rPr>
        <sz val="10"/>
        <rFont val="Times New Roman"/>
        <charset val="0"/>
      </rPr>
      <t>2.0</t>
    </r>
    <r>
      <rPr>
        <sz val="10"/>
        <rFont val="宋体"/>
        <charset val="0"/>
      </rPr>
      <t>以上</t>
    </r>
  </si>
  <si>
    <r>
      <rPr>
        <sz val="10"/>
        <rFont val="Times New Roman"/>
        <charset val="0"/>
      </rPr>
      <t>4</t>
    </r>
    <r>
      <rPr>
        <sz val="10"/>
        <rFont val="宋体"/>
        <charset val="0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</si>
  <si>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11000</t>
    </r>
    <r>
      <rPr>
        <sz val="10"/>
        <rFont val="宋体"/>
        <charset val="134"/>
      </rPr>
      <t>元，追缴</t>
    </r>
    <r>
      <rPr>
        <sz val="10"/>
        <rFont val="Times New Roman"/>
        <charset val="134"/>
      </rPr>
      <t>1000</t>
    </r>
    <r>
      <rPr>
        <sz val="10"/>
        <rFont val="宋体"/>
        <charset val="134"/>
      </rPr>
      <t>元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</si>
  <si>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2024年12月31 日，因当月未完成劳动定额任务扣2分；2025年3月26日，因私藏劳动产品扣2分。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</si>
  <si>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</si>
  <si>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2025年9月29日，因与他犯争吵扣2分；2026年1月29日，因不按时起床、就寝扣1分。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</si>
  <si>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4000</t>
    </r>
    <r>
      <rPr>
        <sz val="10"/>
        <rFont val="宋体"/>
        <charset val="134"/>
      </rPr>
      <t>元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</si>
  <si>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2025年11月12日，因利用岗位便利私藏鸡蛋扣1分；2026年1月5日，因未按要求履行岗位职责扣1分。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</si>
  <si>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万元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</si>
  <si>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</si>
  <si>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2026年1月18日，因与他犯争执推拉扣1分。</t>
    </r>
  </si>
  <si>
    <r>
      <rPr>
        <sz val="9"/>
        <rFont val="Times New Roman"/>
        <charset val="134"/>
      </rPr>
      <t>8/0</t>
    </r>
    <r>
      <rPr>
        <sz val="9"/>
        <rFont val="宋体"/>
        <charset val="134"/>
      </rPr>
      <t>，剥夺政治权利</t>
    </r>
    <r>
      <rPr>
        <sz val="9"/>
        <rFont val="Times New Roman"/>
        <charset val="134"/>
      </rPr>
      <t>2</t>
    </r>
    <r>
      <rPr>
        <sz val="9"/>
        <rFont val="宋体"/>
        <charset val="134"/>
      </rPr>
      <t>年</t>
    </r>
  </si>
  <si>
    <r>
      <rPr>
        <sz val="10"/>
        <rFont val="Times New Roman"/>
        <charset val="134"/>
      </rPr>
      <t>24.12.31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</si>
  <si>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b/>
        <sz val="8"/>
        <rFont val="宋体"/>
        <charset val="134"/>
      </rPr>
      <t>前科劣迹：</t>
    </r>
    <r>
      <rPr>
        <sz val="8"/>
        <rFont val="宋体"/>
        <charset val="134"/>
      </rPr>
      <t>因犯抢劫罪于</t>
    </r>
    <r>
      <rPr>
        <sz val="8"/>
        <rFont val="Times New Roman"/>
        <charset val="134"/>
      </rPr>
      <t>1986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12</t>
    </r>
    <r>
      <rPr>
        <sz val="8"/>
        <rFont val="宋体"/>
        <charset val="134"/>
      </rPr>
      <t>日被河北省石家庄市新华区人民法院判处有期徒刑十四年，剥夺政治权利二年。</t>
    </r>
  </si>
  <si>
    <r>
      <rPr>
        <sz val="10"/>
        <rFont val="Times New Roman"/>
        <charset val="0"/>
      </rPr>
      <t>9</t>
    </r>
    <r>
      <rPr>
        <sz val="10"/>
        <rFont val="宋体"/>
        <charset val="0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</si>
  <si>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</t>
    </r>
  </si>
  <si>
    <r>
      <rPr>
        <sz val="10"/>
        <rFont val="Times New Roman"/>
        <charset val="0"/>
      </rPr>
      <t>9</t>
    </r>
    <r>
      <rPr>
        <sz val="10"/>
        <rFont val="宋体"/>
        <charset val="0"/>
      </rPr>
      <t>个月</t>
    </r>
  </si>
  <si>
    <r>
      <rPr>
        <sz val="10"/>
        <rFont val="Times New Roman"/>
        <charset val="0"/>
      </rPr>
      <t>8</t>
    </r>
    <r>
      <rPr>
        <sz val="10"/>
        <rFont val="宋体"/>
        <charset val="0"/>
      </rPr>
      <t>个月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</si>
  <si>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2024年7月22日，因违规接收其他罪犯家属转账扣2分；2025年6月30日，因当月未完成劳动定额任务扣7分。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</si>
  <si>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2025年4月13日，因未按要求履行岗位职责扣1分。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</si>
  <si>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40</t>
    </r>
    <r>
      <rPr>
        <sz val="10"/>
        <rFont val="宋体"/>
        <charset val="134"/>
      </rPr>
      <t>万元，责令退赔</t>
    </r>
  </si>
  <si>
    <r>
      <rPr>
        <sz val="8"/>
        <rFont val="宋体"/>
        <charset val="134"/>
      </rPr>
      <t>罚金</t>
    </r>
    <r>
      <rPr>
        <sz val="8"/>
        <rFont val="Times New Roman"/>
        <charset val="134"/>
      </rPr>
      <t>10</t>
    </r>
    <r>
      <rPr>
        <sz val="8"/>
        <rFont val="宋体"/>
        <charset val="134"/>
      </rPr>
      <t>万元；责令退缴</t>
    </r>
    <r>
      <rPr>
        <sz val="8"/>
        <rFont val="Times New Roman"/>
        <charset val="134"/>
      </rPr>
      <t>2486428.97</t>
    </r>
    <r>
      <rPr>
        <sz val="8"/>
        <rFont val="宋体"/>
        <charset val="134"/>
      </rPr>
      <t>元，返还给本金尚未完全受偿的集资参与人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</si>
  <si>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2022年12月12日，因违反操作规程或安全生产规定违章作业扣2分；2023年8月4日，因有违反罪犯物品地址管理规定行为扣1分；2024年1月1日，因私自制作鞋垫扣2分。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</si>
  <si>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8000</t>
    </r>
    <r>
      <rPr>
        <sz val="10"/>
        <rFont val="宋体"/>
        <charset val="134"/>
      </rPr>
      <t>元，追缴</t>
    </r>
    <r>
      <rPr>
        <sz val="10"/>
        <rFont val="Times New Roman"/>
        <charset val="134"/>
      </rPr>
      <t>4402.82</t>
    </r>
    <r>
      <rPr>
        <sz val="10"/>
        <rFont val="宋体"/>
        <charset val="134"/>
      </rPr>
      <t>元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</si>
  <si>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2025年4月7日，因私藏生产材料扣2分。</t>
    </r>
  </si>
  <si>
    <r>
      <rPr>
        <sz val="8"/>
        <rFont val="宋体"/>
        <charset val="134"/>
      </rPr>
      <t>罚金</t>
    </r>
    <r>
      <rPr>
        <sz val="8"/>
        <rFont val="Times New Roman"/>
        <charset val="134"/>
      </rPr>
      <t>30</t>
    </r>
    <r>
      <rPr>
        <sz val="8"/>
        <rFont val="宋体"/>
        <charset val="134"/>
      </rPr>
      <t>万元，继续追缴违法所得，按比例退赔本金亏损的集资参与人</t>
    </r>
  </si>
  <si>
    <r>
      <rPr>
        <sz val="10"/>
        <rFont val="Times New Roman"/>
        <charset val="134"/>
      </rPr>
      <t>24.04.30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</si>
  <si>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万元，追缴</t>
    </r>
    <r>
      <rPr>
        <sz val="10"/>
        <rFont val="Times New Roman"/>
        <charset val="134"/>
      </rPr>
      <t>9980</t>
    </r>
    <r>
      <rPr>
        <sz val="10"/>
        <rFont val="宋体"/>
        <charset val="134"/>
      </rPr>
      <t>元</t>
    </r>
  </si>
  <si>
    <r>
      <rPr>
        <sz val="10"/>
        <rFont val="Times New Roman"/>
        <charset val="134"/>
      </rPr>
      <t>10</t>
    </r>
    <r>
      <rPr>
        <sz val="10"/>
        <rFont val="宋体"/>
        <charset val="134"/>
      </rPr>
      <t>个月</t>
    </r>
  </si>
  <si>
    <r>
      <rPr>
        <b/>
        <sz val="7"/>
        <rFont val="宋体"/>
        <charset val="134"/>
      </rPr>
      <t>前科劣迹：</t>
    </r>
    <r>
      <rPr>
        <sz val="7"/>
        <rFont val="Times New Roman"/>
        <charset val="134"/>
      </rPr>
      <t>2006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2</t>
    </r>
    <r>
      <rPr>
        <sz val="7"/>
        <rFont val="宋体"/>
        <charset val="134"/>
      </rPr>
      <t>月至</t>
    </r>
    <r>
      <rPr>
        <sz val="7"/>
        <rFont val="Times New Roman"/>
        <charset val="134"/>
      </rPr>
      <t>2007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5</t>
    </r>
    <r>
      <rPr>
        <sz val="7"/>
        <rFont val="宋体"/>
        <charset val="134"/>
      </rPr>
      <t>月于增城戒毒所强制戒毒；</t>
    </r>
    <r>
      <rPr>
        <sz val="7"/>
        <rFont val="Times New Roman"/>
        <charset val="134"/>
      </rPr>
      <t>2009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</t>
    </r>
    <r>
      <rPr>
        <sz val="7"/>
        <rFont val="宋体"/>
        <charset val="134"/>
      </rPr>
      <t>月至</t>
    </r>
    <r>
      <rPr>
        <sz val="7"/>
        <rFont val="Times New Roman"/>
        <charset val="134"/>
      </rPr>
      <t>2010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10</t>
    </r>
    <r>
      <rPr>
        <sz val="7"/>
        <rFont val="宋体"/>
        <charset val="134"/>
      </rPr>
      <t>月于三栋戒毒所强制戒毒；</t>
    </r>
    <r>
      <rPr>
        <sz val="7"/>
        <rFont val="Times New Roman"/>
        <charset val="134"/>
      </rPr>
      <t>2012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11</t>
    </r>
    <r>
      <rPr>
        <sz val="7"/>
        <rFont val="宋体"/>
        <charset val="134"/>
      </rPr>
      <t>月至</t>
    </r>
    <r>
      <rPr>
        <sz val="7"/>
        <rFont val="Times New Roman"/>
        <charset val="134"/>
      </rPr>
      <t>2014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11</t>
    </r>
    <r>
      <rPr>
        <sz val="7"/>
        <rFont val="宋体"/>
        <charset val="134"/>
      </rPr>
      <t>月于花都戒毒所强制戒毒；</t>
    </r>
    <r>
      <rPr>
        <sz val="7"/>
        <rFont val="Times New Roman"/>
        <charset val="134"/>
      </rPr>
      <t>2015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4</t>
    </r>
    <r>
      <rPr>
        <sz val="7"/>
        <rFont val="宋体"/>
        <charset val="134"/>
      </rPr>
      <t>月至</t>
    </r>
    <r>
      <rPr>
        <sz val="7"/>
        <rFont val="Times New Roman"/>
        <charset val="134"/>
      </rPr>
      <t>2017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4</t>
    </r>
    <r>
      <rPr>
        <sz val="7"/>
        <rFont val="宋体"/>
        <charset val="134"/>
      </rPr>
      <t>月于天河戒毒所强制戒毒；</t>
    </r>
    <r>
      <rPr>
        <sz val="7"/>
        <rFont val="Times New Roman"/>
        <charset val="134"/>
      </rPr>
      <t>2018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</t>
    </r>
    <r>
      <rPr>
        <sz val="7"/>
        <rFont val="宋体"/>
        <charset val="134"/>
      </rPr>
      <t>月至</t>
    </r>
    <r>
      <rPr>
        <sz val="7"/>
        <rFont val="Times New Roman"/>
        <charset val="134"/>
      </rPr>
      <t>2020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1</t>
    </r>
    <r>
      <rPr>
        <sz val="7"/>
        <rFont val="宋体"/>
        <charset val="134"/>
      </rPr>
      <t>月于三栋戒毒所强制戒毒。（自述）</t>
    </r>
  </si>
  <si>
    <r>
      <rPr>
        <sz val="10"/>
        <rFont val="Times New Roman"/>
        <charset val="0"/>
      </rPr>
      <t>24.04.30</t>
    </r>
    <r>
      <rPr>
        <sz val="10"/>
        <rFont val="宋体"/>
        <charset val="0"/>
      </rPr>
      <t>减</t>
    </r>
    <r>
      <rPr>
        <sz val="10"/>
        <rFont val="Times New Roman"/>
        <charset val="0"/>
      </rPr>
      <t>5</t>
    </r>
    <r>
      <rPr>
        <sz val="10"/>
        <rFont val="宋体"/>
        <charset val="0"/>
      </rPr>
      <t>个月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</si>
  <si>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万元，责令三人共同退赔</t>
    </r>
    <r>
      <rPr>
        <sz val="10"/>
        <rFont val="Times New Roman"/>
        <charset val="134"/>
      </rPr>
      <t>477500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</si>
  <si>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13000</t>
    </r>
    <r>
      <rPr>
        <sz val="10"/>
        <rFont val="宋体"/>
        <charset val="134"/>
      </rPr>
      <t>元</t>
    </r>
  </si>
  <si>
    <t>江镇坤</t>
  </si>
  <si>
    <t>1/7</t>
  </si>
  <si>
    <t>24.07.30</t>
  </si>
  <si>
    <t>25.07.23</t>
  </si>
  <si>
    <t>25.09.23</t>
  </si>
  <si>
    <r>
      <rPr>
        <sz val="10"/>
        <rFont val="Times New Roman"/>
        <charset val="134"/>
      </rPr>
      <t>453</t>
    </r>
    <r>
      <rPr>
        <sz val="10"/>
        <rFont val="宋体"/>
        <charset val="134"/>
      </rPr>
      <t>分</t>
    </r>
  </si>
  <si>
    <t>帅睿</t>
  </si>
  <si>
    <t>非法获取计算机信息系统数据</t>
  </si>
  <si>
    <t>2/0</t>
  </si>
  <si>
    <t>24.12.04</t>
  </si>
  <si>
    <t>26.10.28</t>
  </si>
  <si>
    <t>表扬1次余212分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</si>
  <si>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万元</t>
    </r>
  </si>
  <si>
    <t>假释/3个月</t>
  </si>
  <si>
    <t>温秋豪</t>
  </si>
  <si>
    <t>23.07.14</t>
  </si>
  <si>
    <t>27.08.25</t>
  </si>
  <si>
    <t>表扬3次余373分</t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</si>
  <si>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万元，追缴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万元</t>
    </r>
  </si>
  <si>
    <t>假释</t>
  </si>
  <si>
    <r>
      <rPr>
        <b/>
        <sz val="8"/>
        <rFont val="宋体"/>
        <charset val="134"/>
      </rPr>
      <t>其他情况：</t>
    </r>
    <r>
      <rPr>
        <sz val="8"/>
        <rFont val="宋体"/>
        <charset val="134"/>
      </rPr>
      <t>因涉嫌掩饰、隐瞒犯罪所得（诈骗）于</t>
    </r>
    <r>
      <rPr>
        <sz val="8"/>
        <rFont val="Times New Roman"/>
        <charset val="134"/>
      </rPr>
      <t>2022</t>
    </r>
    <r>
      <rPr>
        <sz val="8"/>
        <rFont val="宋体"/>
        <charset val="134"/>
      </rPr>
      <t>年在北京市门头沟看守所关押三十余天。（自述）</t>
    </r>
  </si>
  <si>
    <t>徐敬贤</t>
  </si>
  <si>
    <t>26.09.01</t>
  </si>
  <si>
    <t>表扬1次余110分</t>
  </si>
  <si>
    <r>
      <rPr>
        <b/>
        <sz val="8"/>
        <rFont val="宋体"/>
        <charset val="134"/>
      </rPr>
      <t>前科劣迹：</t>
    </r>
    <r>
      <rPr>
        <sz val="8"/>
        <rFont val="宋体"/>
        <charset val="134"/>
      </rPr>
      <t>因犯危险驾驶罪于</t>
    </r>
    <r>
      <rPr>
        <sz val="8"/>
        <rFont val="Times New Roman"/>
        <charset val="134"/>
      </rPr>
      <t>2013</t>
    </r>
    <r>
      <rPr>
        <sz val="8"/>
        <rFont val="宋体"/>
        <charset val="134"/>
      </rPr>
      <t>年被深圳市南山区人民法院判处拘役二个月，缓刑八个月。</t>
    </r>
  </si>
  <si>
    <t>二监区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</si>
  <si>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</si>
  <si>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</si>
  <si>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</si>
  <si>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民事赔偿</t>
    </r>
    <r>
      <rPr>
        <sz val="10"/>
        <rFont val="Times New Roman"/>
        <charset val="134"/>
      </rPr>
      <t>34806.05</t>
    </r>
    <r>
      <rPr>
        <sz val="10"/>
        <rFont val="宋体"/>
        <charset val="134"/>
      </rPr>
      <t>元</t>
    </r>
  </si>
  <si>
    <r>
      <rPr>
        <sz val="8"/>
        <rFont val="Times New Roman"/>
        <charset val="134"/>
      </rPr>
      <t>17.06.22</t>
    </r>
    <r>
      <rPr>
        <sz val="8"/>
        <rFont val="宋体"/>
        <charset val="134"/>
      </rPr>
      <t>减刑为无期徒刑，剥夺政治权利终身不变；</t>
    </r>
    <r>
      <rPr>
        <sz val="8"/>
        <rFont val="Times New Roman"/>
        <charset val="134"/>
      </rPr>
      <t xml:space="preserve">
20.05.29</t>
    </r>
    <r>
      <rPr>
        <sz val="8"/>
        <rFont val="宋体"/>
        <charset val="134"/>
      </rPr>
      <t>减刑为有期徒刑</t>
    </r>
    <r>
      <rPr>
        <sz val="8"/>
        <rFont val="Times New Roman"/>
        <charset val="134"/>
      </rPr>
      <t>25</t>
    </r>
    <r>
      <rPr>
        <sz val="8"/>
        <rFont val="宋体"/>
        <charset val="134"/>
      </rPr>
      <t>年，剥夺政治权利改为</t>
    </r>
    <r>
      <rPr>
        <sz val="8"/>
        <rFont val="Times New Roman"/>
        <charset val="134"/>
      </rPr>
      <t>10</t>
    </r>
    <r>
      <rPr>
        <sz val="8"/>
        <rFont val="宋体"/>
        <charset val="134"/>
      </rPr>
      <t>年；</t>
    </r>
    <r>
      <rPr>
        <sz val="8"/>
        <rFont val="Times New Roman"/>
        <charset val="134"/>
      </rPr>
      <t xml:space="preserve">
23.03.03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</si>
  <si>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216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</si>
  <si>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个月，剥夺政治权利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年不变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</si>
  <si>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累计扣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分，因与他犯争执推拉，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分；因主动打他犯，随即与他犯争执推拉等行为，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分；</t>
    </r>
    <r>
      <rPr>
        <sz val="10"/>
        <rFont val="Times New Roman"/>
        <charset val="134"/>
      </rPr>
      <t xml:space="preserve">
</t>
    </r>
    <r>
      <rPr>
        <b/>
        <sz val="10"/>
        <rFont val="宋体"/>
        <charset val="134"/>
      </rPr>
      <t>其他情况：</t>
    </r>
    <r>
      <rPr>
        <sz val="10"/>
        <rFont val="宋体"/>
        <charset val="134"/>
      </rPr>
      <t>案件被新华网、人民网等媒体报道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</si>
  <si>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226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</si>
  <si>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</si>
  <si>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</si>
  <si>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</t>
    </r>
  </si>
  <si>
    <r>
      <rPr>
        <sz val="8"/>
        <rFont val="Times New Roman"/>
        <charset val="134"/>
      </rPr>
      <t>21.09.10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23.03.03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24.09.06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</si>
  <si>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49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</si>
  <si>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前科劣迹：</t>
    </r>
    <r>
      <rPr>
        <sz val="8"/>
        <rFont val="Times New Roman"/>
        <charset val="134"/>
      </rPr>
      <t>2005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20</t>
    </r>
    <r>
      <rPr>
        <sz val="8"/>
        <rFont val="宋体"/>
        <charset val="134"/>
      </rPr>
      <t>日因犯贩卖毒品罪被湖南省龙山县人民法院判处有期徒刑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年；</t>
    </r>
    <r>
      <rPr>
        <sz val="8"/>
        <rFont val="Times New Roman"/>
        <charset val="134"/>
      </rPr>
      <t>2011</t>
    </r>
    <r>
      <rPr>
        <sz val="8"/>
        <rFont val="宋体"/>
        <charset val="134"/>
      </rPr>
      <t>年因吸毒在广州市增城区被强制戒毒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年</t>
    </r>
  </si>
  <si>
    <r>
      <rPr>
        <sz val="8"/>
        <rFont val="Times New Roman"/>
        <charset val="134"/>
      </rPr>
      <t>19.01.31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21.03.05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23.04.28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</si>
  <si>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116</t>
    </r>
    <r>
      <rPr>
        <sz val="10"/>
        <rFont val="宋体"/>
        <charset val="134"/>
      </rPr>
      <t>分</t>
    </r>
  </si>
  <si>
    <r>
      <rPr>
        <sz val="8"/>
        <rFont val="Times New Roman"/>
        <charset val="134"/>
      </rPr>
      <t>22.06.17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24.06.28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</si>
  <si>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</si>
  <si>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</si>
  <si>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</si>
  <si>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</si>
  <si>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因考试作弊，</t>
    </r>
    <r>
      <rPr>
        <sz val="10"/>
        <rFont val="Times New Roman"/>
        <charset val="134"/>
      </rPr>
      <t>26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</si>
  <si>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77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</si>
  <si>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</si>
  <si>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</si>
  <si>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307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</si>
  <si>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</si>
  <si>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万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</si>
  <si>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因劳动欠产，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12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</si>
  <si>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404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</si>
  <si>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</si>
  <si>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累计扣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分，因劳动欠产，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分、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11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</si>
  <si>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诈骗</t>
    </r>
    <r>
      <rPr>
        <sz val="10"/>
        <rFont val="Times New Roman"/>
        <charset val="134"/>
      </rPr>
      <t>(10/)</t>
    </r>
    <r>
      <rPr>
        <sz val="10"/>
        <rFont val="宋体"/>
        <charset val="134"/>
      </rPr>
      <t>、非法吸收公众存款</t>
    </r>
    <r>
      <rPr>
        <sz val="10"/>
        <rFont val="Times New Roman"/>
        <charset val="134"/>
      </rPr>
      <t>(7/)</t>
    </r>
  </si>
  <si>
    <r>
      <rPr>
        <sz val="10"/>
        <rFont val="Times New Roman"/>
        <charset val="134"/>
      </rPr>
      <t>23.12.27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</si>
  <si>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367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</si>
  <si>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21396.59</t>
    </r>
    <r>
      <rPr>
        <sz val="10"/>
        <rFont val="宋体"/>
        <charset val="134"/>
      </rPr>
      <t>元，财产申报</t>
    </r>
  </si>
  <si>
    <r>
      <rPr>
        <b/>
        <sz val="10"/>
        <rFont val="宋体"/>
        <charset val="134"/>
      </rPr>
      <t>其他情况：</t>
    </r>
    <r>
      <rPr>
        <sz val="10"/>
        <rFont val="宋体"/>
        <charset val="134"/>
      </rPr>
      <t>涉案金额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万以上、被害人</t>
    </r>
    <r>
      <rPr>
        <sz val="10"/>
        <rFont val="Times New Roman"/>
        <charset val="134"/>
      </rPr>
      <t>100</t>
    </r>
    <r>
      <rPr>
        <sz val="10"/>
        <rFont val="宋体"/>
        <charset val="134"/>
      </rPr>
      <t>人以上、犯罪集团首要分子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</si>
  <si>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532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</si>
  <si>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100</t>
    </r>
    <r>
      <rPr>
        <sz val="10"/>
        <rFont val="宋体"/>
        <charset val="134"/>
      </rPr>
      <t>万，继续追缴涉案赃款发还被害人</t>
    </r>
  </si>
  <si>
    <r>
      <rPr>
        <sz val="10"/>
        <rFont val="宋体"/>
        <charset val="134"/>
      </rPr>
      <t>追缴部分履行</t>
    </r>
    <r>
      <rPr>
        <sz val="10"/>
        <rFont val="Times New Roman"/>
        <charset val="134"/>
      </rPr>
      <t>129109</t>
    </r>
    <r>
      <rPr>
        <sz val="10"/>
        <rFont val="宋体"/>
        <charset val="134"/>
      </rPr>
      <t>元，财产申报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</si>
  <si>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累计扣</t>
    </r>
    <r>
      <rPr>
        <sz val="8"/>
        <rFont val="Times New Roman"/>
        <charset val="134"/>
      </rPr>
      <t>3</t>
    </r>
    <r>
      <rPr>
        <sz val="8"/>
        <rFont val="宋体"/>
        <charset val="134"/>
      </rPr>
      <t>分，因违规采取借名的手段在狱内消费，</t>
    </r>
    <r>
      <rPr>
        <sz val="8"/>
        <rFont val="Times New Roman"/>
        <charset val="134"/>
      </rPr>
      <t>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9</t>
    </r>
    <r>
      <rPr>
        <sz val="8"/>
        <rFont val="宋体"/>
        <charset val="134"/>
      </rPr>
      <t>月被扣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分；因对他犯推拉争执，</t>
    </r>
    <r>
      <rPr>
        <sz val="8"/>
        <rFont val="Times New Roman"/>
        <charset val="134"/>
      </rPr>
      <t>25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月被扣</t>
    </r>
    <r>
      <rPr>
        <sz val="8"/>
        <rFont val="Times New Roman"/>
        <charset val="134"/>
      </rPr>
      <t>1</t>
    </r>
    <r>
      <rPr>
        <sz val="8"/>
        <rFont val="宋体"/>
        <charset val="134"/>
      </rPr>
      <t>分；</t>
    </r>
    <r>
      <rPr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其他情况：</t>
    </r>
    <r>
      <rPr>
        <sz val="8"/>
        <rFont val="宋体"/>
        <charset val="134"/>
      </rPr>
      <t>涉案赃款</t>
    </r>
    <r>
      <rPr>
        <sz val="8"/>
        <rFont val="Times New Roman"/>
        <charset val="134"/>
      </rPr>
      <t>96362797</t>
    </r>
    <r>
      <rPr>
        <sz val="8"/>
        <rFont val="宋体"/>
        <charset val="134"/>
      </rPr>
      <t>元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</si>
  <si>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</si>
  <si>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150</t>
    </r>
    <r>
      <rPr>
        <sz val="10"/>
        <rFont val="宋体"/>
        <charset val="134"/>
      </rPr>
      <t>万，追缴犯罪所得</t>
    </r>
    <r>
      <rPr>
        <sz val="10"/>
        <rFont val="Times New Roman"/>
        <charset val="134"/>
      </rPr>
      <t>295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</si>
  <si>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438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</si>
  <si>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万，责令退赔被害人合计</t>
    </r>
    <r>
      <rPr>
        <sz val="10"/>
        <rFont val="Times New Roman"/>
        <charset val="134"/>
      </rPr>
      <t>3338915</t>
    </r>
    <r>
      <rPr>
        <sz val="10"/>
        <rFont val="宋体"/>
        <charset val="134"/>
      </rPr>
      <t>元</t>
    </r>
  </si>
  <si>
    <r>
      <rPr>
        <sz val="8"/>
        <rFont val="宋体"/>
        <charset val="134"/>
      </rPr>
      <t>部分履行案款</t>
    </r>
    <r>
      <rPr>
        <sz val="8"/>
        <rFont val="Times New Roman"/>
        <charset val="134"/>
      </rPr>
      <t>11000</t>
    </r>
    <r>
      <rPr>
        <sz val="8"/>
        <rFont val="宋体"/>
        <charset val="134"/>
      </rPr>
      <t>元，另有退赔履行12579.1元；财产申报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</si>
  <si>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489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</si>
  <si>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257322.31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</si>
  <si>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部分履行案款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千，财产申报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</si>
  <si>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因在信件中传递不利于监管改造的信息，违反狱内通讯管理规定，</t>
    </r>
    <r>
      <rPr>
        <sz val="8"/>
        <rFont val="Times New Roman"/>
        <charset val="134"/>
      </rPr>
      <t>25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月被扣</t>
    </r>
    <r>
      <rPr>
        <sz val="8"/>
        <rFont val="Times New Roman"/>
        <charset val="134"/>
      </rPr>
      <t>1</t>
    </r>
    <r>
      <rPr>
        <sz val="8"/>
        <rFont val="宋体"/>
        <charset val="134"/>
      </rPr>
      <t>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</si>
  <si>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209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</si>
  <si>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70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</si>
  <si>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12300</t>
    </r>
    <r>
      <rPr>
        <sz val="10"/>
        <rFont val="宋体"/>
        <charset val="134"/>
      </rPr>
      <t>元，财产申报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</si>
  <si>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406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</si>
  <si>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200</t>
    </r>
    <r>
      <rPr>
        <sz val="10"/>
        <rFont val="宋体"/>
        <charset val="134"/>
      </rPr>
      <t>万，追缴犯罪所得返还被害单位</t>
    </r>
  </si>
  <si>
    <r>
      <rPr>
        <sz val="8"/>
        <rFont val="宋体"/>
        <charset val="134"/>
      </rPr>
      <t>罚金履行4500元，退赔部分执行到位</t>
    </r>
    <r>
      <rPr>
        <sz val="8"/>
        <rFont val="Times New Roman"/>
        <charset val="134"/>
      </rPr>
      <t>241332675.6</t>
    </r>
    <r>
      <rPr>
        <sz val="8"/>
        <rFont val="宋体"/>
        <charset val="134"/>
      </rPr>
      <t>元，财产申报</t>
    </r>
  </si>
  <si>
    <r>
      <rPr>
        <b/>
        <sz val="10"/>
        <rFont val="宋体"/>
        <charset val="134"/>
      </rPr>
      <t>其他情况：</t>
    </r>
    <r>
      <rPr>
        <sz val="10"/>
        <rFont val="宋体"/>
        <charset val="134"/>
      </rPr>
      <t>涉案金额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万以上；案件造成国有资产损失。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</si>
  <si>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176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</si>
  <si>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万，责令退赔</t>
    </r>
    <r>
      <rPr>
        <sz val="10"/>
        <rFont val="Times New Roman"/>
        <charset val="134"/>
      </rPr>
      <t>206294.3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</si>
  <si>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罚金未履行，退赔部分履行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万，财产申报</t>
    </r>
  </si>
  <si>
    <r>
      <rPr>
        <b/>
        <sz val="10"/>
        <rFont val="宋体"/>
        <charset val="134"/>
      </rPr>
      <t>前科劣迹：</t>
    </r>
    <r>
      <rPr>
        <sz val="10"/>
        <rFont val="Times New Roman"/>
        <charset val="134"/>
      </rPr>
      <t>2019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12</t>
    </r>
    <r>
      <rPr>
        <sz val="10"/>
        <rFont val="宋体"/>
        <charset val="134"/>
      </rPr>
      <t>日因犯危险驾驶罪被广东省汕头市潮南区人民法院判处拘役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日，并处罚金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千。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</si>
  <si>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325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</si>
  <si>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万，责令退赔合计</t>
    </r>
    <r>
      <rPr>
        <sz val="10"/>
        <rFont val="Times New Roman"/>
        <charset val="134"/>
      </rPr>
      <t>360930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</si>
  <si>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部分履行案款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千，财产申报</t>
    </r>
  </si>
  <si>
    <r>
      <rPr>
        <sz val="10"/>
        <rFont val="Times New Roman"/>
        <charset val="134"/>
      </rPr>
      <t>22.10.26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</si>
  <si>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</si>
  <si>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万，责令退赔被害人合计</t>
    </r>
    <r>
      <rPr>
        <sz val="10"/>
        <rFont val="Times New Roman"/>
        <charset val="134"/>
      </rPr>
      <t>5315250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</si>
  <si>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</t>
    </r>
    <r>
      <rPr>
        <sz val="10"/>
        <rFont val="Times New Roman"/>
        <charset val="134"/>
      </rPr>
      <t>27400</t>
    </r>
    <r>
      <rPr>
        <sz val="10"/>
        <rFont val="宋体"/>
        <charset val="134"/>
      </rPr>
      <t>元，退赔未履行，财产申报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</si>
  <si>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185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</si>
  <si>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千，责令继续退赔被害单位损失</t>
    </r>
    <r>
      <rPr>
        <sz val="10"/>
        <rFont val="Times New Roman"/>
        <charset val="134"/>
      </rPr>
      <t>51.2</t>
    </r>
    <r>
      <rPr>
        <sz val="10"/>
        <rFont val="宋体"/>
        <charset val="134"/>
      </rPr>
      <t>万</t>
    </r>
  </si>
  <si>
    <r>
      <rPr>
        <sz val="9"/>
        <rFont val="宋体"/>
        <charset val="134"/>
      </rPr>
      <t>罚金部分履行</t>
    </r>
    <r>
      <rPr>
        <sz val="9"/>
        <rFont val="Times New Roman"/>
        <charset val="134"/>
      </rPr>
      <t>5000</t>
    </r>
    <r>
      <rPr>
        <sz val="9"/>
        <rFont val="宋体"/>
        <charset val="134"/>
      </rPr>
      <t>元，退赔部分执行到位</t>
    </r>
    <r>
      <rPr>
        <sz val="9"/>
        <rFont val="Times New Roman"/>
        <charset val="134"/>
      </rPr>
      <t>14932</t>
    </r>
    <r>
      <rPr>
        <sz val="9"/>
        <rFont val="宋体"/>
        <charset val="134"/>
      </rPr>
      <t>元，财产申报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</si>
  <si>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因劳动欠产，</t>
    </r>
    <r>
      <rPr>
        <sz val="10"/>
        <rFont val="Times New Roman"/>
        <charset val="134"/>
      </rPr>
      <t>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</si>
  <si>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86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</si>
  <si>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万元，财产申报</t>
    </r>
  </si>
  <si>
    <r>
      <rPr>
        <sz val="10"/>
        <rFont val="Times New Roman"/>
        <charset val="134"/>
      </rPr>
      <t>23.03.03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</si>
  <si>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557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</si>
  <si>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3</t>
    </r>
    <r>
      <rPr>
        <sz val="10"/>
        <rFont val="宋体"/>
        <charset val="134"/>
      </rPr>
      <t>人连带赔偿附带民事诉讼原告人经济损失</t>
    </r>
    <r>
      <rPr>
        <sz val="10"/>
        <rFont val="Times New Roman"/>
        <charset val="134"/>
      </rPr>
      <t>160955.6</t>
    </r>
    <r>
      <rPr>
        <sz val="10"/>
        <rFont val="宋体"/>
        <charset val="134"/>
      </rPr>
      <t>元</t>
    </r>
    <r>
      <rPr>
        <sz val="10"/>
        <rFont val="Times New Roman"/>
        <charset val="134"/>
      </rPr>
      <t xml:space="preserve"> 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</si>
  <si>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25400</t>
    </r>
    <r>
      <rPr>
        <sz val="10"/>
        <rFont val="宋体"/>
        <charset val="134"/>
      </rPr>
      <t>元，财产申报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</si>
  <si>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累计扣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分，因与他犯争执推拉，</t>
    </r>
    <r>
      <rPr>
        <sz val="10"/>
        <rFont val="Times New Roman"/>
        <charset val="134"/>
      </rPr>
      <t>22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分；因有以制止的名义挟私报复行为，</t>
    </r>
    <r>
      <rPr>
        <sz val="10"/>
        <rFont val="Times New Roman"/>
        <charset val="134"/>
      </rPr>
      <t>25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月被扣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分。</t>
    </r>
  </si>
  <si>
    <t>叶雷</t>
  </si>
  <si>
    <t>23.11.19</t>
  </si>
  <si>
    <t>24.11.28</t>
  </si>
  <si>
    <t>25.01.28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</si>
  <si>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104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</si>
  <si>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/5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</si>
  <si>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209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</si>
  <si>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千，追缴违法所得</t>
    </r>
    <r>
      <rPr>
        <sz val="10"/>
        <rFont val="Times New Roman"/>
        <charset val="134"/>
      </rPr>
      <t>2000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</si>
  <si>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292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</si>
  <si>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万，继续追缴违法所得</t>
    </r>
    <r>
      <rPr>
        <sz val="10"/>
        <rFont val="Times New Roman"/>
        <charset val="134"/>
      </rPr>
      <t>31356.207</t>
    </r>
    <r>
      <rPr>
        <sz val="10"/>
        <rFont val="宋体"/>
        <charset val="134"/>
      </rPr>
      <t>元</t>
    </r>
  </si>
  <si>
    <t>孙东标</t>
  </si>
  <si>
    <t>23.08.22</t>
  </si>
  <si>
    <t>27.02.21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</si>
  <si>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318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</si>
  <si>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10</t>
    </r>
    <r>
      <rPr>
        <sz val="10"/>
        <rFont val="宋体"/>
        <charset val="134"/>
      </rPr>
      <t>万</t>
    </r>
    <r>
      <rPr>
        <sz val="10"/>
        <rFont val="Times New Roman"/>
        <charset val="134"/>
      </rPr>
      <t xml:space="preserve"> </t>
    </r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</si>
  <si>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/6</t>
    </r>
    <r>
      <rPr>
        <sz val="10"/>
        <rFont val="宋体"/>
        <charset val="134"/>
      </rPr>
      <t>个月</t>
    </r>
  </si>
  <si>
    <t>张维左</t>
  </si>
  <si>
    <t>非法转让土地使用权</t>
  </si>
  <si>
    <t>22.03.09</t>
  </si>
  <si>
    <t>27.02.24</t>
  </si>
  <si>
    <t>24.09.24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</si>
  <si>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437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</si>
  <si>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87</t>
    </r>
    <r>
      <rPr>
        <sz val="10"/>
        <rFont val="宋体"/>
        <charset val="134"/>
      </rPr>
      <t>万</t>
    </r>
  </si>
  <si>
    <t>周一平</t>
  </si>
  <si>
    <t>21.10.17</t>
  </si>
  <si>
    <t>27.04.16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</si>
  <si>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</si>
  <si>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/7</t>
    </r>
    <r>
      <rPr>
        <sz val="10"/>
        <rFont val="宋体"/>
        <charset val="134"/>
      </rPr>
      <t>个月</t>
    </r>
  </si>
  <si>
    <t>陈溶城</t>
  </si>
  <si>
    <t>走私珍贵动物制品</t>
  </si>
  <si>
    <t>9/</t>
  </si>
  <si>
    <t>18.06.12</t>
  </si>
  <si>
    <t>27.06.11</t>
  </si>
  <si>
    <t>23.05.17</t>
  </si>
  <si>
    <t>23.07.17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</si>
  <si>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583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</si>
  <si>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400</t>
    </r>
    <r>
      <rPr>
        <sz val="10"/>
        <rFont val="宋体"/>
        <charset val="134"/>
      </rPr>
      <t>万</t>
    </r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</si>
  <si>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/9</t>
    </r>
    <r>
      <rPr>
        <sz val="10"/>
        <rFont val="宋体"/>
        <charset val="134"/>
      </rPr>
      <t>个月</t>
    </r>
  </si>
  <si>
    <t>五监区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</si>
  <si>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203</t>
    </r>
    <r>
      <rPr>
        <sz val="10"/>
        <rFont val="宋体"/>
        <charset val="1"/>
      </rPr>
      <t>分</t>
    </r>
  </si>
  <si>
    <r>
      <rPr>
        <sz val="10"/>
        <rFont val="Times New Roman"/>
        <charset val="1"/>
      </rPr>
      <t>8</t>
    </r>
    <r>
      <rPr>
        <sz val="10"/>
        <rFont val="宋体"/>
        <charset val="1"/>
      </rPr>
      <t>分</t>
    </r>
  </si>
  <si>
    <r>
      <rPr>
        <sz val="10"/>
        <rFont val="Times New Roman"/>
        <charset val="134"/>
      </rPr>
      <t>1</t>
    </r>
    <r>
      <rPr>
        <sz val="10"/>
        <rFont val="宋体"/>
        <charset val="134"/>
      </rPr>
      <t>个月</t>
    </r>
  </si>
  <si>
    <r>
      <rPr>
        <b/>
        <sz val="10"/>
        <rFont val="宋体"/>
        <charset val="134"/>
        <scheme val="minor"/>
      </rPr>
      <t>扣分情况：</t>
    </r>
    <r>
      <rPr>
        <sz val="10"/>
        <rFont val="宋体"/>
        <charset val="134"/>
        <scheme val="minor"/>
      </rPr>
      <t xml:space="preserve">2024-10-31因欠产扣4分；2024-11-30因欠产扣3分；2024-12-31因欠产扣1分。
</t>
    </r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无行政级别。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</si>
  <si>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105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</si>
  <si>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扣分情况：</t>
    </r>
    <r>
      <rPr>
        <sz val="10"/>
        <rFont val="宋体"/>
        <charset val="134"/>
        <scheme val="minor"/>
      </rPr>
      <t xml:space="preserve">2024-10-31因欠产扣2分；2024-11-30因欠产扣1分。
</t>
    </r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原二级主任科员。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</si>
  <si>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347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</si>
  <si>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原三级主任科员。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</si>
  <si>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138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</si>
  <si>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原正科级。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</si>
  <si>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175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</si>
  <si>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无行政级别。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</si>
  <si>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127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</si>
  <si>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原正股级。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</si>
  <si>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7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508</t>
    </r>
    <r>
      <rPr>
        <sz val="10"/>
        <rFont val="宋体"/>
        <charset val="1"/>
      </rPr>
      <t>分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</si>
  <si>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6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295</t>
    </r>
    <r>
      <rPr>
        <sz val="10"/>
        <rFont val="宋体"/>
        <charset val="1"/>
      </rPr>
      <t>分</t>
    </r>
  </si>
  <si>
    <r>
      <rPr>
        <sz val="10"/>
        <rFont val="Times New Roman"/>
        <charset val="1"/>
      </rPr>
      <t>1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</si>
  <si>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扣分情况：</t>
    </r>
    <r>
      <rPr>
        <sz val="10"/>
        <rFont val="宋体"/>
        <charset val="134"/>
        <scheme val="minor"/>
      </rPr>
      <t xml:space="preserve">2023-05-31因欠产扣1分。
</t>
    </r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原副科级。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</si>
  <si>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8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82</t>
    </r>
    <r>
      <rPr>
        <sz val="10"/>
        <rFont val="宋体"/>
        <charset val="1"/>
      </rPr>
      <t>分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</si>
  <si>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5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320</t>
    </r>
    <r>
      <rPr>
        <sz val="10"/>
        <rFont val="宋体"/>
        <charset val="1"/>
      </rPr>
      <t>分</t>
    </r>
  </si>
  <si>
    <r>
      <rPr>
        <sz val="10"/>
        <rFont val="Times New Roman"/>
        <charset val="1"/>
      </rPr>
      <t>5</t>
    </r>
    <r>
      <rPr>
        <sz val="10"/>
        <rFont val="宋体"/>
        <charset val="1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</si>
  <si>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 xml:space="preserve">2024-10-31因欠产扣3分；2024-12-31因欠产扣1分；2025-01-31因欠产扣1分。
</t>
    </r>
    <r>
      <rPr>
        <b/>
        <sz val="8"/>
        <rFont val="宋体"/>
        <charset val="134"/>
      </rPr>
      <t>其他情况：</t>
    </r>
    <r>
      <rPr>
        <sz val="8"/>
        <rFont val="宋体"/>
        <charset val="134"/>
      </rPr>
      <t>无行政级别。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</si>
  <si>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56</t>
    </r>
    <r>
      <rPr>
        <sz val="10"/>
        <rFont val="宋体"/>
        <charset val="1"/>
      </rPr>
      <t>分</t>
    </r>
  </si>
  <si>
    <r>
      <rPr>
        <b/>
        <sz val="8"/>
        <rFont val="宋体"/>
        <charset val="134"/>
      </rPr>
      <t>前科劣迹：</t>
    </r>
    <r>
      <rPr>
        <sz val="8"/>
        <rFont val="宋体"/>
        <charset val="134"/>
      </rPr>
      <t>2013年因非法持有毒品处拘留5天；2015年因吸毒处拘留15天；2018年因吸毒处拘留15天；2023年5月10因吸毒被抓获，后被行政拘留15日、强戒2年。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</si>
  <si>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217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</si>
  <si>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扣分情况：</t>
    </r>
    <r>
      <rPr>
        <sz val="10"/>
        <rFont val="宋体"/>
        <charset val="134"/>
        <scheme val="minor"/>
      </rPr>
      <t xml:space="preserve">2024-11-30因欠产扣1分。
</t>
    </r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原正科级。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</si>
  <si>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5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549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</si>
  <si>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扣分情况：</t>
    </r>
    <r>
      <rPr>
        <sz val="10"/>
        <rFont val="宋体"/>
        <charset val="134"/>
        <scheme val="minor"/>
      </rPr>
      <t xml:space="preserve">2024-10-31因欠产扣1分。
</t>
    </r>
    <r>
      <rPr>
        <b/>
        <sz val="10"/>
        <rFont val="宋体"/>
        <charset val="134"/>
        <scheme val="minor"/>
      </rPr>
      <t>其他情况：</t>
    </r>
    <r>
      <rPr>
        <sz val="10"/>
        <rFont val="宋体"/>
        <charset val="134"/>
        <scheme val="minor"/>
      </rPr>
      <t>无行政级别。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</si>
  <si>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4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209</t>
    </r>
    <r>
      <rPr>
        <sz val="10"/>
        <rFont val="宋体"/>
        <charset val="1"/>
      </rPr>
      <t>分</t>
    </r>
  </si>
  <si>
    <r>
      <rPr>
        <b/>
        <sz val="10"/>
        <rFont val="宋体"/>
        <charset val="1"/>
      </rPr>
      <t>扣分情况：</t>
    </r>
    <r>
      <rPr>
        <sz val="10"/>
        <rFont val="宋体"/>
        <charset val="1"/>
      </rPr>
      <t>2023-12-06因争执推拉扣2分；2025-06-25因考试不合格扣1分。</t>
    </r>
  </si>
  <si>
    <t>19</t>
  </si>
  <si>
    <t>王晓冰</t>
  </si>
  <si>
    <t>帮助信息网络犯罪活动</t>
  </si>
  <si>
    <t>26.11.07</t>
  </si>
  <si>
    <r>
      <rPr>
        <sz val="10"/>
        <rFont val="Times New Roman"/>
        <charset val="134"/>
      </rPr>
      <t xml:space="preserve">25.03.06
</t>
    </r>
    <r>
      <rPr>
        <b/>
        <sz val="10"/>
        <rFont val="Times New Roman"/>
        <charset val="134"/>
      </rPr>
      <t>24.12.31</t>
    </r>
  </si>
  <si>
    <t>25.05.06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</si>
  <si>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1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432</t>
    </r>
    <r>
      <rPr>
        <sz val="10"/>
        <rFont val="宋体"/>
        <charset val="1"/>
      </rPr>
      <t>分</t>
    </r>
  </si>
  <si>
    <t>罚金5万元，追缴11000元</t>
  </si>
  <si>
    <t>假释/4个月</t>
  </si>
  <si>
    <t>20</t>
  </si>
  <si>
    <t>陈丙松</t>
  </si>
  <si>
    <t>单位行贿（1/8）、非法采矿（3/0）</t>
  </si>
  <si>
    <t>27.02.22</t>
  </si>
  <si>
    <r>
      <rPr>
        <sz val="10"/>
        <rFont val="Times New Roman"/>
        <charset val="134"/>
      </rPr>
      <t>2024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8</t>
    </r>
    <r>
      <rPr>
        <sz val="10"/>
        <rFont val="宋体"/>
        <charset val="134"/>
      </rPr>
      <t>日因漏罪加刑一年</t>
    </r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</si>
  <si>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2</t>
    </r>
    <r>
      <rPr>
        <sz val="10"/>
        <rFont val="宋体"/>
        <charset val="1"/>
      </rPr>
      <t>次余433分</t>
    </r>
  </si>
  <si>
    <r>
      <rPr>
        <sz val="10"/>
        <rFont val="Times New Roman"/>
        <charset val="1"/>
      </rPr>
      <t>2.0</t>
    </r>
    <r>
      <rPr>
        <sz val="10"/>
        <rFont val="宋体"/>
        <charset val="1"/>
      </rPr>
      <t>以下</t>
    </r>
  </si>
  <si>
    <t>罚金1万元</t>
  </si>
  <si>
    <t>假释/5个月</t>
  </si>
  <si>
    <r>
      <rPr>
        <b/>
        <sz val="10"/>
        <rFont val="宋体"/>
        <charset val="134"/>
      </rPr>
      <t>前科劣迹：</t>
    </r>
    <r>
      <rPr>
        <sz val="10"/>
        <rFont val="Times New Roman"/>
        <charset val="134"/>
      </rPr>
      <t>2015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日，因非法采矿罪判处有期徒刑一年六个月，缓刑两年。</t>
    </r>
  </si>
  <si>
    <t>21</t>
  </si>
  <si>
    <t>张磊</t>
  </si>
  <si>
    <t>诈骗（3/0）合同诈骗（3/0）</t>
  </si>
  <si>
    <t>24.01.01</t>
  </si>
  <si>
    <t>27.03.31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</si>
  <si>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2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460</t>
    </r>
    <r>
      <rPr>
        <sz val="10"/>
        <rFont val="宋体"/>
        <charset val="1"/>
      </rPr>
      <t>分</t>
    </r>
  </si>
  <si>
    <t>假释/6个月</t>
  </si>
  <si>
    <t>22</t>
  </si>
  <si>
    <t>汪德钰</t>
  </si>
  <si>
    <t>23.03.23</t>
  </si>
  <si>
    <t>27.09.22</t>
  </si>
  <si>
    <r>
      <rPr>
        <sz val="10"/>
        <rFont val="宋体"/>
        <charset val="1"/>
      </rPr>
      <t>表扬</t>
    </r>
    <r>
      <rPr>
        <sz val="10"/>
        <rFont val="Times New Roman"/>
        <charset val="1"/>
      </rPr>
      <t>3</t>
    </r>
    <r>
      <rPr>
        <sz val="10"/>
        <rFont val="宋体"/>
        <charset val="1"/>
      </rPr>
      <t>次余</t>
    </r>
    <r>
      <rPr>
        <sz val="10"/>
        <rFont val="Times New Roman"/>
        <charset val="1"/>
      </rPr>
      <t>495</t>
    </r>
    <r>
      <rPr>
        <sz val="10"/>
        <rFont val="宋体"/>
        <charset val="1"/>
      </rPr>
      <t>分</t>
    </r>
  </si>
  <si>
    <r>
      <rPr>
        <b/>
        <sz val="10"/>
        <rFont val="宋体"/>
        <charset val="134"/>
        <scheme val="minor"/>
      </rPr>
      <t>其他方面：</t>
    </r>
    <r>
      <rPr>
        <sz val="10"/>
        <rFont val="宋体"/>
        <charset val="134"/>
        <scheme val="minor"/>
      </rPr>
      <t>公司罚金700万元已全部履行。</t>
    </r>
  </si>
  <si>
    <t>七监区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</si>
  <si>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105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</si>
  <si>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3</t>
    </r>
    <r>
      <rPr>
        <sz val="10"/>
        <rFont val="等线"/>
        <charset val="134"/>
      </rPr>
      <t>个月</t>
    </r>
  </si>
  <si>
    <r>
      <rPr>
        <sz val="10"/>
        <rFont val="Times New Roman"/>
        <charset val="134"/>
      </rPr>
      <t xml:space="preserve">25.03.06
</t>
    </r>
    <r>
      <rPr>
        <b/>
        <sz val="10"/>
        <rFont val="Times New Roman"/>
        <charset val="134"/>
      </rPr>
      <t>24.12.26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</si>
  <si>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343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</si>
  <si>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万元</t>
    </r>
  </si>
  <si>
    <r>
      <rPr>
        <sz val="10"/>
        <rFont val="Times New Roman"/>
        <charset val="134"/>
      </rPr>
      <t>4</t>
    </r>
    <r>
      <rPr>
        <sz val="10"/>
        <rFont val="等线"/>
        <charset val="134"/>
      </rPr>
      <t>个月</t>
    </r>
  </si>
  <si>
    <t>累犯，2018年因故意伤害判处有期徒刑1年6个月</t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</si>
  <si>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 xml:space="preserve">2024年3月因脱离互监组窜仓打牌扣1分。
</t>
    </r>
    <r>
      <rPr>
        <b/>
        <sz val="10"/>
        <rFont val="宋体"/>
        <charset val="134"/>
      </rPr>
      <t>前科劣迹：</t>
    </r>
    <r>
      <rPr>
        <sz val="10"/>
        <rFont val="宋体"/>
        <charset val="134"/>
      </rPr>
      <t>曾因抢劫罪被判处有期徒刑4年；2010年6月刑满释放。</t>
    </r>
  </si>
  <si>
    <r>
      <rPr>
        <sz val="10"/>
        <rFont val="Times New Roman"/>
        <charset val="134"/>
      </rPr>
      <t>11/</t>
    </r>
    <r>
      <rPr>
        <sz val="10"/>
        <rFont val="宋体"/>
        <charset val="134"/>
      </rPr>
      <t>，</t>
    </r>
    <r>
      <rPr>
        <sz val="10"/>
        <rFont val="Times New Roman"/>
        <charset val="134"/>
      </rPr>
      <t xml:space="preserve">
</t>
    </r>
    <r>
      <rPr>
        <sz val="10"/>
        <rFont val="宋体"/>
        <charset val="134"/>
      </rPr>
      <t>剥政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年</t>
    </r>
  </si>
  <si>
    <r>
      <rPr>
        <sz val="8"/>
        <rFont val="Times New Roman"/>
        <charset val="134"/>
      </rPr>
      <t>20.11.30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4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23.03.03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5</t>
    </r>
    <r>
      <rPr>
        <sz val="8"/>
        <rFont val="宋体"/>
        <charset val="134"/>
      </rPr>
      <t>个月</t>
    </r>
  </si>
  <si>
    <r>
      <rPr>
        <sz val="10"/>
        <rFont val="Times New Roman"/>
        <charset val="134"/>
      </rPr>
      <t>2.0</t>
    </r>
    <r>
      <rPr>
        <sz val="10"/>
        <rFont val="宋体"/>
        <charset val="134"/>
      </rPr>
      <t>以下</t>
    </r>
  </si>
  <si>
    <r>
      <rPr>
        <sz val="10"/>
        <rFont val="Times New Roman"/>
        <charset val="134"/>
      </rPr>
      <t>36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</si>
  <si>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8</t>
    </r>
    <r>
      <rPr>
        <sz val="10"/>
        <rFont val="等线"/>
        <charset val="134"/>
      </rPr>
      <t>个月</t>
    </r>
  </si>
  <si>
    <r>
      <rPr>
        <b/>
        <sz val="8"/>
        <rFont val="宋体"/>
        <charset val="134"/>
        <scheme val="minor"/>
      </rPr>
      <t>扣分情况：</t>
    </r>
    <r>
      <rPr>
        <sz val="8"/>
        <rFont val="宋体"/>
        <charset val="134"/>
        <scheme val="minor"/>
      </rPr>
      <t>23年2月28日因劳动欠产：-15.51%，扣4分；23年03月31日因劳动欠产：-11.54%，扣3分；23年08月31日因劳动欠产：-9.65%，扣2分；23年10月31日因劳动欠产：-0.70%，扣1分；23年11月30日因劳动欠产：-8.32%，扣2分；24年01月31日因劳动欠产：-4.41%，扣1分；24年12月31日因劳动欠产：-5.75%，扣2分；25年01月31日因劳动欠产：-0.85%，扣1分；25年02月28日因劳动欠产：-62.15%，扣9分；25年03月31日因劳动欠产：-41.69%，扣9分；25年06月30日因劳动欠产：-3.37%，扣1分。25年10月21日因随地吐痰，扣监管分1分。累计扣36分。</t>
    </r>
  </si>
  <si>
    <r>
      <rPr>
        <sz val="10"/>
        <rFont val="Times New Roman"/>
        <charset val="134"/>
      </rPr>
      <t>24.9.6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</si>
  <si>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118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</si>
  <si>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 xml:space="preserve">2025年10月13日上午8点55分左右，罪犯谭智轩与叶冬因为组内搞卫生的事情发生争执，叶冬情绪比较激动动手推了一把谭智轩，后值班干警及时到场对其进行了制止。扣1分
</t>
    </r>
    <r>
      <rPr>
        <b/>
        <sz val="8"/>
        <rFont val="宋体"/>
        <charset val="134"/>
      </rPr>
      <t>前科情况：</t>
    </r>
    <r>
      <rPr>
        <sz val="8"/>
        <rFont val="宋体"/>
        <charset val="134"/>
      </rPr>
      <t>2006年3月29日因盗窃、抢劫判处有期徒刑5年6个月。</t>
    </r>
  </si>
  <si>
    <r>
      <rPr>
        <sz val="10"/>
        <rFont val="Times New Roman"/>
        <charset val="134"/>
      </rPr>
      <t>7</t>
    </r>
    <r>
      <rPr>
        <sz val="10"/>
        <rFont val="等线"/>
        <charset val="134"/>
      </rPr>
      <t>个月</t>
    </r>
  </si>
  <si>
    <r>
      <rPr>
        <b/>
        <sz val="10"/>
        <rFont val="宋体"/>
        <charset val="134"/>
        <scheme val="minor"/>
      </rPr>
      <t>前科情况：</t>
    </r>
    <r>
      <rPr>
        <sz val="10"/>
        <rFont val="宋体"/>
        <charset val="134"/>
        <scheme val="minor"/>
      </rPr>
      <t>2016年因生产、销售伪劣产品判处有期徒刑2年6个月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</si>
  <si>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2025年1月因文化班考试不及格扣1分。</t>
    </r>
  </si>
  <si>
    <r>
      <rPr>
        <b/>
        <sz val="6"/>
        <rFont val="宋体"/>
        <charset val="134"/>
      </rPr>
      <t>扣分情况：</t>
    </r>
    <r>
      <rPr>
        <sz val="6"/>
        <rFont val="宋体"/>
        <charset val="134"/>
      </rPr>
      <t>2021年9月逃避劳动，拒不接受教育扣20分：2022年1月违规传递信件，拒不承认扣5分：2022年6月捏造事实无中生有扣5分：2022年8月劳动欠产扣4分：2022年9月劳动欠产扣1分：2023年2月内务不合格扣1分：2023年4月随地吐痰扣1分：2023年4月劳动欠产扣4分：2023年6月劳动欠产扣9分：2023年7月私拿其他罪犯餐食扣1分：2023年7月劳动欠产扣9分：2023年8月劳动欠产扣9分：2023年9月劳动欠产扣9分：2023年10月劳动欠产扣3分：2024年1月脱离互监组扣1分，2024年4月无中生有，捏造事实扣2分；2024年6月清仓发现违规带红薯回监舍扣1分；2024年7月不遵守会见通讯管理规定扣1分；2025年1月违反物品定制管理扣1分；2025年2月劳动欠产2.97%扣1分；2025年3月劳动欠产13.09%扣3分；2025年4月未按规定着装扣1分；2025年4月劳动欠产1.8%扣1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</si>
  <si>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257</t>
    </r>
    <r>
      <rPr>
        <sz val="10"/>
        <rFont val="宋体"/>
        <charset val="134"/>
      </rPr>
      <t>分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</si>
  <si>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>2024年6月30日，该犯为操作工，欠产：-0.69%，扣1分；2025年10月6日晚上点完名后，罪犯吴金顺与同组罪犯张桓瑜、韩建成、卢耀贤、朱腾、叶冬在仓内打牌，以象棋做筹码，以花生、瓜子、小菜等做为赌资进行赌博。经教育后，该犯能认识到自己的错误，扣2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</si>
  <si>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374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</si>
  <si>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9</t>
    </r>
    <r>
      <rPr>
        <sz val="10"/>
        <rFont val="等线"/>
        <charset val="134"/>
      </rPr>
      <t>个月</t>
    </r>
  </si>
  <si>
    <r>
      <rPr>
        <b/>
        <sz val="10"/>
        <rFont val="宋体"/>
        <charset val="134"/>
      </rPr>
      <t>前科情况：</t>
    </r>
    <r>
      <rPr>
        <sz val="10"/>
        <rFont val="宋体"/>
        <charset val="134"/>
      </rPr>
      <t>2011年因故意伤害判处缓刑；2016年因交通肇事判处有期徒刑3年。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</si>
  <si>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307</t>
    </r>
    <r>
      <rPr>
        <sz val="10"/>
        <rFont val="宋体"/>
        <charset val="134"/>
      </rPr>
      <t>分</t>
    </r>
  </si>
  <si>
    <r>
      <rPr>
        <sz val="10"/>
        <rFont val="Times New Roman"/>
        <charset val="134"/>
      </rPr>
      <t>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</si>
  <si>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16</t>
    </r>
    <r>
      <rPr>
        <sz val="10"/>
        <rFont val="宋体"/>
        <charset val="134"/>
      </rPr>
      <t>万元</t>
    </r>
  </si>
  <si>
    <r>
      <rPr>
        <b/>
        <sz val="8"/>
        <rFont val="宋体"/>
        <charset val="134"/>
      </rPr>
      <t>扣分情况：</t>
    </r>
    <r>
      <rPr>
        <sz val="8"/>
        <rFont val="宋体"/>
        <charset val="134"/>
      </rPr>
      <t xml:space="preserve">2024年10月31日，该犯为操作工，欠产：-5.26%，扣2分/2024年11月30日，该犯为操作工，欠产：-14.00%，扣3分/2025年4月30日，该犯为操作工，欠产：-1.31%，扣1分.
</t>
    </r>
    <r>
      <rPr>
        <b/>
        <sz val="8"/>
        <rFont val="宋体"/>
        <charset val="134"/>
      </rPr>
      <t>前科情况：</t>
    </r>
    <r>
      <rPr>
        <sz val="8"/>
        <rFont val="宋体"/>
        <charset val="134"/>
      </rPr>
      <t>2016年因介绍卖淫判处有期徒刑1年</t>
    </r>
  </si>
  <si>
    <r>
      <rPr>
        <sz val="8"/>
        <rFont val="Times New Roman"/>
        <charset val="134"/>
      </rPr>
      <t>2022.06.17</t>
    </r>
    <r>
      <rPr>
        <sz val="8"/>
        <rFont val="宋体"/>
        <charset val="134"/>
      </rPr>
      <t>减刑</t>
    </r>
    <r>
      <rPr>
        <sz val="8"/>
        <rFont val="Times New Roman"/>
        <charset val="134"/>
      </rPr>
      <t xml:space="preserve"> 4</t>
    </r>
    <r>
      <rPr>
        <sz val="8"/>
        <rFont val="宋体"/>
        <charset val="134"/>
      </rPr>
      <t>个月；</t>
    </r>
    <r>
      <rPr>
        <sz val="8"/>
        <rFont val="Times New Roman"/>
        <charset val="134"/>
      </rPr>
      <t>2024.06.28</t>
    </r>
    <r>
      <rPr>
        <sz val="8"/>
        <rFont val="宋体"/>
        <charset val="134"/>
      </rPr>
      <t>减刑</t>
    </r>
    <r>
      <rPr>
        <sz val="8"/>
        <rFont val="Times New Roman"/>
        <charset val="134"/>
      </rPr>
      <t xml:space="preserve"> 5</t>
    </r>
    <r>
      <rPr>
        <sz val="8"/>
        <rFont val="宋体"/>
        <charset val="134"/>
      </rPr>
      <t>个月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</si>
  <si>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2024年10月与他人发生争执，扣1分；合计扣1分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</si>
  <si>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2024年4月扣劳动分1分。</t>
    </r>
  </si>
  <si>
    <r>
      <rPr>
        <b/>
        <sz val="10"/>
        <rFont val="宋体"/>
        <charset val="134"/>
      </rPr>
      <t>前科情况：</t>
    </r>
    <r>
      <rPr>
        <sz val="10"/>
        <rFont val="宋体"/>
        <charset val="134"/>
      </rPr>
      <t>2008年因掩饰、隐瞒犯罪所得判处有期徒刑1年；2014年因危险驾驶判处拘役。</t>
    </r>
  </si>
  <si>
    <t>曾鑫城</t>
  </si>
  <si>
    <t>24.04.03</t>
  </si>
  <si>
    <t>26.10.02</t>
  </si>
  <si>
    <r>
      <rPr>
        <sz val="10"/>
        <rFont val="Times New Roman"/>
        <charset val="134"/>
      </rPr>
      <t xml:space="preserve">25.02.13
</t>
    </r>
    <r>
      <rPr>
        <b/>
        <sz val="10"/>
        <rFont val="Times New Roman"/>
        <charset val="134"/>
      </rPr>
      <t>25.01.07</t>
    </r>
  </si>
  <si>
    <t>25.04.13</t>
  </si>
  <si>
    <t>表扬1次余512分</t>
  </si>
  <si>
    <t>罚8千，追缴违法所得26753元</t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</si>
  <si>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/4</t>
    </r>
    <r>
      <rPr>
        <sz val="10"/>
        <rFont val="宋体"/>
        <charset val="134"/>
      </rPr>
      <t>个月</t>
    </r>
  </si>
  <si>
    <t>王国兵</t>
  </si>
  <si>
    <t>23.07.22</t>
  </si>
  <si>
    <t>26.11.05</t>
  </si>
  <si>
    <r>
      <rPr>
        <sz val="10"/>
        <rFont val="Times New Roman"/>
        <charset val="134"/>
      </rPr>
      <t xml:space="preserve">25.03.05
</t>
    </r>
    <r>
      <rPr>
        <b/>
        <sz val="10"/>
        <rFont val="Times New Roman"/>
        <charset val="134"/>
      </rPr>
      <t>25.01.09</t>
    </r>
  </si>
  <si>
    <t>25.05.05</t>
  </si>
  <si>
    <t>表扬1次余360分</t>
  </si>
  <si>
    <t>罚金5000元，追缴1450元</t>
  </si>
  <si>
    <t>陈创鑫</t>
  </si>
  <si>
    <t>25.02.12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</si>
  <si>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468</t>
    </r>
    <r>
      <rPr>
        <sz val="10"/>
        <rFont val="宋体"/>
        <charset val="134"/>
      </rPr>
      <t>分</t>
    </r>
  </si>
  <si>
    <t>罚金4000元，追缴3200元</t>
  </si>
  <si>
    <t>扣分情况：2026年3月7日违反操作规程扣2分（属于考核止日后扣分）。</t>
  </si>
  <si>
    <t>任初伙</t>
  </si>
  <si>
    <t>23.09.15</t>
  </si>
  <si>
    <t>27.04.27</t>
  </si>
  <si>
    <t>24.08.20</t>
  </si>
  <si>
    <t>24.10.20</t>
  </si>
  <si>
    <t>表扬2次余439分</t>
  </si>
  <si>
    <r>
      <rPr>
        <sz val="10"/>
        <rFont val="宋体"/>
        <charset val="134"/>
      </rPr>
      <t>假释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6个月</t>
    </r>
  </si>
  <si>
    <t>郑伟荣</t>
  </si>
  <si>
    <t>21.03.05</t>
  </si>
  <si>
    <t>27.03.04</t>
  </si>
  <si>
    <t>24.12.31减刑6个月</t>
  </si>
  <si>
    <t>邱东旺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</si>
  <si>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144</t>
    </r>
    <r>
      <rPr>
        <sz val="10"/>
        <rFont val="宋体"/>
        <charset val="134"/>
      </rPr>
      <t>分</t>
    </r>
  </si>
  <si>
    <t>张裕鑫</t>
  </si>
  <si>
    <t>24.08.25</t>
  </si>
  <si>
    <t>26.08.24</t>
  </si>
  <si>
    <t>表扬1次余122分</t>
  </si>
  <si>
    <t>罚金1万元，追缴1万元</t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</si>
  <si>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2025年8月教育考试不及格，扣1分；</t>
    </r>
  </si>
  <si>
    <t>肖国强</t>
  </si>
  <si>
    <t>25.02.11</t>
  </si>
  <si>
    <t>26.09.08</t>
  </si>
  <si>
    <r>
      <rPr>
        <sz val="10"/>
        <rFont val="Times New Roman"/>
        <charset val="134"/>
      </rPr>
      <t xml:space="preserve">25.04.17
</t>
    </r>
    <r>
      <rPr>
        <b/>
        <sz val="10"/>
        <rFont val="Times New Roman"/>
        <charset val="134"/>
      </rPr>
      <t>25.02.07</t>
    </r>
  </si>
  <si>
    <t>表扬1次余203分</t>
  </si>
  <si>
    <t>罚金5万元，在违法所得范围内承担退赔责任</t>
  </si>
  <si>
    <t>后勤监区</t>
  </si>
  <si>
    <r>
      <rPr>
        <b/>
        <sz val="8"/>
        <rFont val="宋体"/>
        <charset val="134"/>
        <scheme val="minor"/>
      </rPr>
      <t>扣分情况：</t>
    </r>
    <r>
      <rPr>
        <sz val="8"/>
        <rFont val="宋体"/>
        <charset val="134"/>
        <scheme val="minor"/>
      </rPr>
      <t>2023年7月30日违反规定吸烟扣1分</t>
    </r>
  </si>
  <si>
    <r>
      <rPr>
        <sz val="10"/>
        <rFont val="宋体"/>
        <charset val="0"/>
        <scheme val="minor"/>
      </rPr>
      <t>2.0</t>
    </r>
    <r>
      <rPr>
        <sz val="10"/>
        <rFont val="宋体"/>
        <charset val="134"/>
        <scheme val="minor"/>
      </rPr>
      <t>以上</t>
    </r>
  </si>
  <si>
    <r>
      <rPr>
        <b/>
        <sz val="10"/>
        <rFont val="宋体"/>
        <charset val="0"/>
        <scheme val="minor"/>
      </rPr>
      <t>扣分情况：</t>
    </r>
    <r>
      <rPr>
        <sz val="10"/>
        <rFont val="宋体"/>
        <charset val="0"/>
        <scheme val="minor"/>
      </rPr>
      <t>2025年11月6日冲凉后未按干警指令组成互监组离开扣1分。</t>
    </r>
  </si>
  <si>
    <r>
      <rPr>
        <b/>
        <sz val="8"/>
        <rFont val="宋体"/>
        <charset val="1"/>
        <scheme val="minor"/>
      </rPr>
      <t>扣分情况：</t>
    </r>
    <r>
      <rPr>
        <sz val="8"/>
        <rFont val="宋体"/>
        <charset val="1"/>
        <scheme val="minor"/>
      </rPr>
      <t xml:space="preserve">2024年8月参加法律常识学习考核成绩不及格被扣教育分1分；因2025年2月7日早晨私藏香烟，违规抽烟，被扣5分。
</t>
    </r>
    <r>
      <rPr>
        <b/>
        <sz val="8"/>
        <rFont val="宋体"/>
        <charset val="1"/>
        <scheme val="minor"/>
      </rPr>
      <t>前科劣迹：</t>
    </r>
    <r>
      <rPr>
        <sz val="8"/>
        <rFont val="宋体"/>
        <charset val="1"/>
        <scheme val="minor"/>
      </rPr>
      <t>2006年2月因抢劫罪被揭阳市榕城区人民法院判处有期徒刑十三年，2013年5月9日刑满释放，本次犯罪时间2023年11月。自述2021年因吸毒被揭西县公安局决定强制戒毒二年。</t>
    </r>
  </si>
  <si>
    <r>
      <rPr>
        <b/>
        <sz val="7"/>
        <rFont val="宋体"/>
        <charset val="134"/>
        <scheme val="minor"/>
      </rPr>
      <t>扣分情况：</t>
    </r>
    <r>
      <rPr>
        <sz val="7"/>
        <rFont val="宋体"/>
        <charset val="134"/>
        <scheme val="minor"/>
      </rPr>
      <t xml:space="preserve">2024年5月26日法律常识学习考核成绩不合格扣1分；2024年5月31日教育文化学习考核成绩不合格扣1分。
</t>
    </r>
    <r>
      <rPr>
        <b/>
        <sz val="7"/>
        <rFont val="宋体"/>
        <charset val="134"/>
        <scheme val="minor"/>
      </rPr>
      <t>前科劣迹：</t>
    </r>
    <r>
      <rPr>
        <sz val="7"/>
        <rFont val="宋体"/>
        <charset val="134"/>
        <scheme val="minor"/>
      </rPr>
      <t>2013.9.3因故意伤害被普宁市人民法院判处缓刑1年6个月；本案追究2004年故意伤害的责任。</t>
    </r>
  </si>
  <si>
    <r>
      <rPr>
        <b/>
        <sz val="10"/>
        <rFont val="宋体"/>
        <charset val="0"/>
        <scheme val="minor"/>
      </rPr>
      <t>扣分情况：</t>
    </r>
    <r>
      <rPr>
        <sz val="10"/>
        <rFont val="宋体"/>
        <charset val="0"/>
        <scheme val="minor"/>
      </rPr>
      <t>2023年11月22日文化考核成绩不合格扣1分</t>
    </r>
  </si>
  <si>
    <r>
      <rPr>
        <sz val="10"/>
        <rFont val="宋体"/>
        <charset val="134"/>
        <scheme val="minor"/>
      </rPr>
      <t>部分履行</t>
    </r>
    <r>
      <rPr>
        <sz val="10"/>
        <rFont val="宋体"/>
        <charset val="0"/>
        <scheme val="minor"/>
      </rPr>
      <t>137436.54</t>
    </r>
    <r>
      <rPr>
        <sz val="10"/>
        <rFont val="宋体"/>
        <charset val="134"/>
        <scheme val="minor"/>
      </rPr>
      <t>元，财产申报</t>
    </r>
  </si>
  <si>
    <r>
      <rPr>
        <b/>
        <sz val="10"/>
        <rFont val="宋体"/>
        <charset val="0"/>
        <scheme val="minor"/>
      </rPr>
      <t>扣分情况：</t>
    </r>
    <r>
      <rPr>
        <sz val="10"/>
        <rFont val="宋体"/>
        <charset val="0"/>
        <scheme val="minor"/>
      </rPr>
      <t>2025年9月15日在劳动生产中产品未达到质量要求扣1分</t>
    </r>
  </si>
  <si>
    <r>
      <rPr>
        <b/>
        <sz val="7"/>
        <rFont val="宋体"/>
        <charset val="0"/>
        <scheme val="minor"/>
      </rPr>
      <t>扣分情况：</t>
    </r>
    <r>
      <rPr>
        <sz val="7"/>
        <rFont val="宋体"/>
        <charset val="0"/>
        <scheme val="minor"/>
      </rPr>
      <t xml:space="preserve">2025年3月3日值班干警多次劝其吃药但该犯仍拒绝服药扣3分，2024年9月18日法律考核成绩不合格扣1分；2024年5月15日法律考核成绩不合格扣1分；2024年3月31日文化考核成绩不合格扣1分；2023年12月31日文化考核成绩不合格扣1分；2023年10月31日文化考核成绩不合格扣1分。
</t>
    </r>
    <r>
      <rPr>
        <b/>
        <sz val="7"/>
        <rFont val="宋体"/>
        <charset val="0"/>
        <scheme val="minor"/>
      </rPr>
      <t>前科情况：</t>
    </r>
    <r>
      <rPr>
        <sz val="7"/>
        <rFont val="宋体"/>
        <charset val="0"/>
        <scheme val="minor"/>
      </rPr>
      <t>因犯非法制造、买卖枪支、弹药、爆炸物罪，于2005年被秦皇岛市中级人民法院判处有期徒刑八年，于2012年6月21日刑满释放；因犯敲诈勒索罪，于2014年被深圳市宝安区人民法院判处有期徒刑一年三个月，于2015年11月18日刑满释放。</t>
    </r>
  </si>
  <si>
    <t>邓毅</t>
  </si>
  <si>
    <t>4/5</t>
  </si>
  <si>
    <t>23.03.17</t>
  </si>
  <si>
    <t>27.08.16</t>
  </si>
  <si>
    <t>表扬3次余217分</t>
  </si>
  <si>
    <t>罚8万</t>
  </si>
  <si>
    <r>
      <rPr>
        <b/>
        <sz val="10"/>
        <rFont val="宋体"/>
        <charset val="0"/>
        <scheme val="minor"/>
      </rPr>
      <t>扣分情况：</t>
    </r>
    <r>
      <rPr>
        <sz val="10"/>
        <rFont val="宋体"/>
        <charset val="0"/>
        <scheme val="minor"/>
      </rPr>
      <t xml:space="preserve">2025年9月1日未达到劳动质量要求扣1分
</t>
    </r>
    <r>
      <rPr>
        <b/>
        <sz val="10"/>
        <rFont val="宋体"/>
        <charset val="0"/>
        <scheme val="minor"/>
      </rPr>
      <t>社矫机构：</t>
    </r>
    <r>
      <rPr>
        <sz val="10"/>
        <rFont val="宋体"/>
        <charset val="0"/>
        <scheme val="minor"/>
      </rPr>
      <t>广东省深圳市宝安区司法局</t>
    </r>
  </si>
  <si>
    <t>张海博</t>
  </si>
  <si>
    <t>18.06.29</t>
  </si>
  <si>
    <t>27.04.28</t>
  </si>
  <si>
    <t>20.06.29</t>
  </si>
  <si>
    <t>22.12.26减7个月;24.12.31减7个月</t>
  </si>
  <si>
    <t>表扬3次余132分</t>
  </si>
  <si>
    <t>罚3万</t>
  </si>
  <si>
    <t>10个月</t>
  </si>
  <si>
    <r>
      <rPr>
        <b/>
        <sz val="10"/>
        <rFont val="宋体"/>
        <charset val="0"/>
        <scheme val="minor"/>
      </rPr>
      <t>社矫机构：</t>
    </r>
    <r>
      <rPr>
        <sz val="10"/>
        <rFont val="宋体"/>
        <charset val="0"/>
        <scheme val="minor"/>
      </rPr>
      <t>广东省深圳市福田区司法局</t>
    </r>
  </si>
  <si>
    <t>关震彪</t>
  </si>
  <si>
    <t>表扬3次余333分</t>
  </si>
  <si>
    <r>
      <rPr>
        <b/>
        <sz val="10"/>
        <rFont val="宋体"/>
        <charset val="0"/>
        <scheme val="minor"/>
      </rPr>
      <t>社矫机构：</t>
    </r>
    <r>
      <rPr>
        <sz val="10"/>
        <rFont val="宋体"/>
        <charset val="0"/>
        <scheme val="minor"/>
      </rPr>
      <t>广东省深圳市龙岗区司法局</t>
    </r>
    <r>
      <rPr>
        <b/>
        <sz val="10"/>
        <rFont val="宋体"/>
        <charset val="0"/>
        <scheme val="minor"/>
      </rPr>
      <t xml:space="preserve">
扣分请况：</t>
    </r>
    <r>
      <rPr>
        <sz val="10"/>
        <rFont val="宋体"/>
        <charset val="0"/>
        <scheme val="minor"/>
      </rPr>
      <t>2025年8月31日欠产扣劳动分1分</t>
    </r>
  </si>
  <si>
    <t>欧阳沣</t>
  </si>
  <si>
    <t>假冒注册商标</t>
  </si>
  <si>
    <t>24.05.23</t>
  </si>
  <si>
    <t>27.05.18</t>
  </si>
  <si>
    <t>表扬3次余276分</t>
  </si>
  <si>
    <t>11个月</t>
  </si>
  <si>
    <r>
      <rPr>
        <b/>
        <sz val="10"/>
        <rFont val="宋体"/>
        <charset val="134"/>
        <scheme val="minor"/>
      </rPr>
      <t>社矫机构：</t>
    </r>
    <r>
      <rPr>
        <sz val="10"/>
        <rFont val="宋体"/>
        <charset val="134"/>
        <scheme val="minor"/>
      </rPr>
      <t>广东省汕头市潮南区司法局</t>
    </r>
  </si>
  <si>
    <t>杨智能</t>
  </si>
  <si>
    <t>22.07.09</t>
  </si>
  <si>
    <t>27.07.15</t>
  </si>
  <si>
    <t>表扬3次余346分</t>
  </si>
  <si>
    <t>罚1万，追缴1万</t>
  </si>
  <si>
    <r>
      <rPr>
        <b/>
        <sz val="10"/>
        <rFont val="宋体"/>
        <charset val="0"/>
        <scheme val="minor"/>
      </rPr>
      <t>社矫机构：</t>
    </r>
    <r>
      <rPr>
        <sz val="10"/>
        <rFont val="宋体"/>
        <charset val="0"/>
        <scheme val="minor"/>
      </rPr>
      <t>广东省普宁市司法局</t>
    </r>
  </si>
  <si>
    <t>出监监区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</si>
  <si>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</si>
  <si>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30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</si>
  <si>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391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</si>
  <si>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罚金</t>
    </r>
    <r>
      <rPr>
        <sz val="10"/>
        <rFont val="Times New Roman"/>
        <charset val="134"/>
      </rPr>
      <t>20</t>
    </r>
    <r>
      <rPr>
        <sz val="10"/>
        <rFont val="宋体"/>
        <charset val="134"/>
      </rPr>
      <t>万元</t>
    </r>
  </si>
  <si>
    <r>
      <rPr>
        <sz val="7"/>
        <rFont val="Times New Roman"/>
        <charset val="134"/>
      </rPr>
      <t>11.12.12</t>
    </r>
    <r>
      <rPr>
        <sz val="7"/>
        <rFont val="宋体"/>
        <charset val="134"/>
      </rPr>
      <t>减为有期徒刑</t>
    </r>
    <r>
      <rPr>
        <sz val="7"/>
        <rFont val="Times New Roman"/>
        <charset val="134"/>
      </rPr>
      <t>19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6</t>
    </r>
    <r>
      <rPr>
        <sz val="7"/>
        <rFont val="宋体"/>
        <charset val="134"/>
      </rPr>
      <t>个月，剥政期限改为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;14.03.31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1</t>
    </r>
    <r>
      <rPr>
        <sz val="7"/>
        <rFont val="宋体"/>
        <charset val="134"/>
      </rPr>
      <t>年</t>
    </r>
    <r>
      <rPr>
        <sz val="7"/>
        <rFont val="Times New Roman"/>
        <charset val="134"/>
      </rPr>
      <t>4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;16.04.13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11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;18.08.28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8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;20.12.24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9</t>
    </r>
    <r>
      <rPr>
        <sz val="7"/>
        <rFont val="宋体"/>
        <charset val="134"/>
      </rPr>
      <t>个月</t>
    </r>
    <r>
      <rPr>
        <sz val="7"/>
        <rFont val="Times New Roman"/>
        <charset val="134"/>
      </rPr>
      <t>;23.08.28</t>
    </r>
    <r>
      <rPr>
        <sz val="7"/>
        <rFont val="宋体"/>
        <charset val="134"/>
      </rPr>
      <t>减</t>
    </r>
    <r>
      <rPr>
        <sz val="7"/>
        <rFont val="Times New Roman"/>
        <charset val="134"/>
      </rPr>
      <t>7</t>
    </r>
    <r>
      <rPr>
        <sz val="7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</si>
  <si>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530</t>
    </r>
    <r>
      <rPr>
        <sz val="10"/>
        <rFont val="宋体"/>
        <charset val="134"/>
      </rPr>
      <t>分</t>
    </r>
  </si>
  <si>
    <r>
      <rPr>
        <sz val="9"/>
        <rFont val="宋体"/>
        <charset val="134"/>
      </rPr>
      <t>没收人民币</t>
    </r>
    <r>
      <rPr>
        <sz val="9"/>
        <rFont val="Times New Roman"/>
        <charset val="134"/>
      </rPr>
      <t>242150</t>
    </r>
    <r>
      <rPr>
        <sz val="9"/>
        <rFont val="宋体"/>
        <charset val="134"/>
      </rPr>
      <t>元，港币</t>
    </r>
    <r>
      <rPr>
        <sz val="9"/>
        <rFont val="Times New Roman"/>
        <charset val="134"/>
      </rPr>
      <t>40440</t>
    </r>
    <r>
      <rPr>
        <sz val="9"/>
        <rFont val="宋体"/>
        <charset val="134"/>
      </rPr>
      <t>元以及粤</t>
    </r>
    <r>
      <rPr>
        <sz val="9"/>
        <rFont val="Times New Roman"/>
        <charset val="134"/>
      </rPr>
      <t>BGT373</t>
    </r>
    <r>
      <rPr>
        <sz val="9"/>
        <rFont val="宋体"/>
        <charset val="134"/>
      </rPr>
      <t>本田雅阁小轿车一部</t>
    </r>
  </si>
  <si>
    <r>
      <rPr>
        <b/>
        <sz val="10"/>
        <rFont val="宋体"/>
        <charset val="134"/>
      </rPr>
      <t>扣分情况：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11</t>
    </r>
    <r>
      <rPr>
        <sz val="10"/>
        <rFont val="宋体"/>
        <charset val="134"/>
      </rPr>
      <t>月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日下午</t>
    </r>
    <r>
      <rPr>
        <sz val="10"/>
        <rFont val="Times New Roman"/>
        <charset val="134"/>
      </rPr>
      <t>16</t>
    </r>
    <r>
      <rPr>
        <sz val="10"/>
        <rFont val="宋体"/>
        <charset val="134"/>
      </rPr>
      <t>时在劳动过程中偷吃食物被扣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分。</t>
    </r>
  </si>
  <si>
    <r>
      <rPr>
        <sz val="10"/>
        <rFont val="Times New Roman"/>
        <charset val="134"/>
      </rPr>
      <t>24.12.31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7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</si>
  <si>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334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</si>
  <si>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民赔</t>
    </r>
    <r>
      <rPr>
        <sz val="10"/>
        <rFont val="Times New Roman"/>
        <charset val="134"/>
      </rPr>
      <t>60802.02</t>
    </r>
    <r>
      <rPr>
        <sz val="10"/>
        <rFont val="宋体"/>
        <charset val="134"/>
      </rPr>
      <t>元</t>
    </r>
  </si>
  <si>
    <r>
      <rPr>
        <b/>
        <sz val="9"/>
        <rFont val="宋体"/>
        <charset val="134"/>
      </rPr>
      <t>其他情况：</t>
    </r>
    <r>
      <rPr>
        <sz val="9"/>
        <rFont val="宋体"/>
        <charset val="134"/>
      </rPr>
      <t>犯案时未成年。</t>
    </r>
  </si>
  <si>
    <r>
      <rPr>
        <sz val="8"/>
        <rFont val="Times New Roman"/>
        <charset val="134"/>
      </rPr>
      <t>17.11.23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</t>
    </r>
    <r>
      <rPr>
        <sz val="8"/>
        <rFont val="Times New Roman"/>
        <charset val="134"/>
      </rPr>
      <t>;19.12.30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个月</t>
    </r>
    <r>
      <rPr>
        <sz val="8"/>
        <rFont val="Times New Roman"/>
        <charset val="134"/>
      </rPr>
      <t>;21.12.15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</t>
    </r>
    <r>
      <rPr>
        <sz val="8"/>
        <rFont val="Times New Roman"/>
        <charset val="134"/>
      </rPr>
      <t>;23.12.27</t>
    </r>
    <r>
      <rPr>
        <sz val="8"/>
        <rFont val="宋体"/>
        <charset val="134"/>
      </rPr>
      <t>减</t>
    </r>
    <r>
      <rPr>
        <sz val="8"/>
        <rFont val="Times New Roman"/>
        <charset val="134"/>
      </rPr>
      <t>6</t>
    </r>
    <r>
      <rPr>
        <sz val="8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</si>
  <si>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582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</si>
  <si>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没收财产人民币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</t>
    </r>
  </si>
  <si>
    <r>
      <rPr>
        <b/>
        <sz val="8"/>
        <rFont val="宋体"/>
        <charset val="134"/>
      </rPr>
      <t>前科情况：</t>
    </r>
    <r>
      <rPr>
        <sz val="8"/>
        <rFont val="Times New Roman"/>
        <charset val="134"/>
      </rPr>
      <t>2003</t>
    </r>
    <r>
      <rPr>
        <sz val="8"/>
        <rFont val="宋体"/>
        <charset val="134"/>
      </rPr>
      <t>年曾因盗窃罪被宝安区人民法院判处有期徒刑十个月。</t>
    </r>
    <r>
      <rPr>
        <sz val="8"/>
        <rFont val="Times New Roman"/>
        <charset val="134"/>
      </rPr>
      <t xml:space="preserve">
</t>
    </r>
    <r>
      <rPr>
        <b/>
        <sz val="8"/>
        <rFont val="宋体"/>
        <charset val="134"/>
      </rPr>
      <t>扣分情况：</t>
    </r>
    <r>
      <rPr>
        <sz val="8"/>
        <rFont val="Times New Roman"/>
        <charset val="134"/>
      </rPr>
      <t>2024</t>
    </r>
    <r>
      <rPr>
        <sz val="8"/>
        <rFont val="宋体"/>
        <charset val="134"/>
      </rPr>
      <t>年</t>
    </r>
    <r>
      <rPr>
        <sz val="8"/>
        <rFont val="Times New Roman"/>
        <charset val="134"/>
      </rPr>
      <t>11</t>
    </r>
    <r>
      <rPr>
        <sz val="8"/>
        <rFont val="宋体"/>
        <charset val="134"/>
      </rPr>
      <t>月</t>
    </r>
    <r>
      <rPr>
        <sz val="8"/>
        <rFont val="Times New Roman"/>
        <charset val="134"/>
      </rPr>
      <t>8</t>
    </r>
    <r>
      <rPr>
        <sz val="8"/>
        <rFont val="宋体"/>
        <charset val="134"/>
      </rPr>
      <t>日上午</t>
    </r>
    <r>
      <rPr>
        <sz val="8"/>
        <rFont val="Times New Roman"/>
        <charset val="134"/>
      </rPr>
      <t>7</t>
    </r>
    <r>
      <rPr>
        <sz val="8"/>
        <rFont val="宋体"/>
        <charset val="134"/>
      </rPr>
      <t>点</t>
    </r>
    <r>
      <rPr>
        <sz val="8"/>
        <rFont val="Times New Roman"/>
        <charset val="134"/>
      </rPr>
      <t>48</t>
    </r>
    <r>
      <rPr>
        <sz val="8"/>
        <rFont val="宋体"/>
        <charset val="134"/>
      </rPr>
      <t>分，与他犯争执推拉扣</t>
    </r>
    <r>
      <rPr>
        <sz val="8"/>
        <rFont val="Times New Roman"/>
        <charset val="134"/>
      </rPr>
      <t>2</t>
    </r>
    <r>
      <rPr>
        <sz val="8"/>
        <rFont val="宋体"/>
        <charset val="134"/>
      </rPr>
      <t>分。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</si>
  <si>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万元</t>
    </r>
  </si>
  <si>
    <r>
      <rPr>
        <b/>
        <sz val="10"/>
        <rFont val="宋体"/>
        <charset val="134"/>
      </rPr>
      <t>扣分情况：</t>
    </r>
    <r>
      <rPr>
        <sz val="10"/>
        <rFont val="Times New Roman"/>
        <charset val="134"/>
      </rPr>
      <t>2024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9</t>
    </r>
    <r>
      <rPr>
        <sz val="10"/>
        <rFont val="宋体"/>
        <charset val="134"/>
      </rPr>
      <t>月因私藏食物扣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分。</t>
    </r>
  </si>
  <si>
    <r>
      <rPr>
        <sz val="10"/>
        <rFont val="Times New Roman"/>
        <charset val="134"/>
      </rPr>
      <t>23.03.03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;24.09.06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</si>
  <si>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214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</si>
  <si>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600</t>
    </r>
    <r>
      <rPr>
        <sz val="10"/>
        <rFont val="宋体"/>
        <charset val="134"/>
      </rPr>
      <t>万元，追缴</t>
    </r>
    <r>
      <rPr>
        <sz val="10"/>
        <rFont val="Times New Roman"/>
        <charset val="134"/>
      </rPr>
      <t>4841480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</si>
  <si>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罚金部分履行6000元，另部分履行案款</t>
    </r>
    <r>
      <rPr>
        <sz val="10"/>
        <rFont val="Times New Roman"/>
        <charset val="134"/>
      </rPr>
      <t>609</t>
    </r>
    <r>
      <rPr>
        <sz val="10"/>
        <rFont val="宋体"/>
        <charset val="134"/>
      </rPr>
      <t>万元，财产申报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</si>
  <si>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</si>
  <si>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80</t>
    </r>
    <r>
      <rPr>
        <sz val="10"/>
        <rFont val="宋体"/>
        <charset val="134"/>
      </rPr>
      <t>万元，追缴</t>
    </r>
    <r>
      <rPr>
        <sz val="10"/>
        <rFont val="Times New Roman"/>
        <charset val="134"/>
      </rPr>
      <t>200</t>
    </r>
    <r>
      <rPr>
        <sz val="10"/>
        <rFont val="宋体"/>
        <charset val="134"/>
      </rPr>
      <t>万元</t>
    </r>
  </si>
  <si>
    <r>
      <rPr>
        <sz val="9"/>
        <rFont val="宋体"/>
        <charset val="134"/>
      </rPr>
      <t>罚部分履行</t>
    </r>
    <r>
      <rPr>
        <sz val="9"/>
        <rFont val="Times New Roman"/>
        <charset val="134"/>
      </rPr>
      <t>3300</t>
    </r>
    <r>
      <rPr>
        <sz val="9"/>
        <rFont val="宋体"/>
        <charset val="134"/>
      </rPr>
      <t>元，追缴未履行，财产申报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</si>
  <si>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316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</si>
  <si>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200</t>
    </r>
    <r>
      <rPr>
        <sz val="10"/>
        <rFont val="宋体"/>
        <charset val="134"/>
      </rPr>
      <t>万元</t>
    </r>
  </si>
  <si>
    <r>
      <rPr>
        <sz val="10"/>
        <rFont val="宋体"/>
        <charset val="134"/>
      </rPr>
      <t>部分履行</t>
    </r>
    <r>
      <rPr>
        <sz val="10"/>
        <rFont val="Times New Roman"/>
        <charset val="134"/>
      </rPr>
      <t>3916.11</t>
    </r>
    <r>
      <rPr>
        <sz val="10"/>
        <rFont val="宋体"/>
        <charset val="134"/>
      </rPr>
      <t>元，财产申报</t>
    </r>
  </si>
  <si>
    <r>
      <rPr>
        <b/>
        <sz val="10"/>
        <rFont val="宋体"/>
        <charset val="134"/>
      </rPr>
      <t>扣分情况：</t>
    </r>
    <r>
      <rPr>
        <sz val="10"/>
        <rFont val="Times New Roman"/>
        <charset val="134"/>
      </rPr>
      <t>2023</t>
    </r>
    <r>
      <rPr>
        <sz val="10"/>
        <rFont val="宋体"/>
        <charset val="134"/>
      </rPr>
      <t>年</t>
    </r>
    <r>
      <rPr>
        <sz val="10"/>
        <rFont val="Times New Roman"/>
        <charset val="134"/>
      </rPr>
      <t>12</t>
    </r>
    <r>
      <rPr>
        <sz val="10"/>
        <rFont val="宋体"/>
        <charset val="134"/>
      </rPr>
      <t>月因劳动考核不达标扣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</si>
  <si>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148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</si>
  <si>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万元</t>
    </r>
    <r>
      <rPr>
        <sz val="10"/>
        <rFont val="Times New Roman"/>
        <charset val="134"/>
      </rPr>
      <t xml:space="preserve"> </t>
    </r>
    <r>
      <rPr>
        <sz val="10"/>
        <rFont val="宋体"/>
        <charset val="134"/>
      </rPr>
      <t>追缴</t>
    </r>
    <r>
      <rPr>
        <sz val="10"/>
        <rFont val="Times New Roman"/>
        <charset val="134"/>
      </rPr>
      <t>94339.18</t>
    </r>
    <r>
      <rPr>
        <sz val="10"/>
        <rFont val="宋体"/>
        <charset val="134"/>
      </rPr>
      <t>元</t>
    </r>
  </si>
  <si>
    <r>
      <rPr>
        <sz val="10"/>
        <rFont val="宋体"/>
        <charset val="134"/>
      </rPr>
      <t>罚部分履行</t>
    </r>
    <r>
      <rPr>
        <sz val="10"/>
        <rFont val="Times New Roman"/>
        <charset val="134"/>
      </rPr>
      <t>4300</t>
    </r>
    <r>
      <rPr>
        <sz val="10"/>
        <rFont val="宋体"/>
        <charset val="134"/>
      </rPr>
      <t>元，追缴未履行，财产申报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</si>
  <si>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384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</si>
  <si>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5000</t>
    </r>
    <r>
      <rPr>
        <sz val="10"/>
        <rFont val="宋体"/>
        <charset val="134"/>
      </rPr>
      <t>元，5名被告人退赔被害单位损失</t>
    </r>
  </si>
  <si>
    <t>周勇</t>
  </si>
  <si>
    <t>22.08.18</t>
  </si>
  <si>
    <t>27.08.15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</si>
  <si>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348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</si>
  <si>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罚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万元</t>
    </r>
  </si>
  <si>
    <t>入监监区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</si>
  <si>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591</t>
    </r>
    <r>
      <rPr>
        <sz val="10"/>
        <rFont val="宋体"/>
        <charset val="134"/>
      </rPr>
      <t>分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</si>
  <si>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2025年3月31日因劳动欠产，扣1分；2024年12月31日因劳动欠产，扣4分。</t>
    </r>
  </si>
  <si>
    <r>
      <rPr>
        <sz val="10"/>
        <rFont val="Times New Roman"/>
        <charset val="134"/>
      </rPr>
      <t>24.10.25</t>
    </r>
    <r>
      <rPr>
        <sz val="10"/>
        <rFont val="宋体"/>
        <charset val="134"/>
      </rPr>
      <t>减刑</t>
    </r>
    <r>
      <rPr>
        <sz val="10"/>
        <rFont val="Times New Roman"/>
        <charset val="134"/>
      </rPr>
      <t>6</t>
    </r>
    <r>
      <rPr>
        <sz val="10"/>
        <rFont val="宋体"/>
        <charset val="134"/>
      </rPr>
      <t>个月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</si>
  <si>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577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</si>
  <si>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547</t>
    </r>
    <r>
      <rPr>
        <sz val="10"/>
        <rFont val="宋体"/>
        <charset val="134"/>
      </rPr>
      <t>分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</si>
  <si>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2025年6月21日，因未履行互监组职责，扣1分。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</si>
  <si>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247</t>
    </r>
    <r>
      <rPr>
        <sz val="10"/>
        <rFont val="宋体"/>
        <charset val="134"/>
      </rPr>
      <t>分</t>
    </r>
  </si>
  <si>
    <r>
      <rPr>
        <b/>
        <sz val="10"/>
        <rFont val="宋体"/>
        <charset val="134"/>
      </rPr>
      <t>扣分情况：</t>
    </r>
    <r>
      <rPr>
        <sz val="10"/>
        <rFont val="宋体"/>
        <charset val="134"/>
      </rPr>
      <t>2025年2月26日因考试不及格，扣1分；2025年1月27日因考试不及格，扣1分。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</si>
  <si>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61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</si>
  <si>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135</t>
    </r>
    <r>
      <rPr>
        <sz val="10"/>
        <rFont val="宋体"/>
        <charset val="134"/>
      </rPr>
      <t>分</t>
    </r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</si>
  <si>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121</t>
    </r>
    <r>
      <rPr>
        <sz val="10"/>
        <rFont val="宋体"/>
        <charset val="134"/>
      </rPr>
      <t>分</t>
    </r>
  </si>
  <si>
    <t>罗文</t>
  </si>
  <si>
    <t>职务侵占（3/0）、非国家工作人员受贿（3/0）</t>
  </si>
  <si>
    <t>26.12.05</t>
  </si>
  <si>
    <t>24.12.26
24.11.30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</si>
  <si>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41</t>
    </r>
    <r>
      <rPr>
        <sz val="10"/>
        <rFont val="宋体"/>
        <charset val="134"/>
      </rPr>
      <t>分</t>
    </r>
  </si>
  <si>
    <t>履行完毕</t>
  </si>
  <si>
    <t>刘达</t>
  </si>
  <si>
    <t>非法制造枪支（3/6）、走私武器（4/0）</t>
  </si>
  <si>
    <t>22.02.18</t>
  </si>
  <si>
    <t>27.08.17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</si>
  <si>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106</t>
    </r>
    <r>
      <rPr>
        <sz val="10"/>
        <rFont val="宋体"/>
        <charset val="134"/>
      </rPr>
      <t>分</t>
    </r>
  </si>
  <si>
    <t>罚金5万元</t>
  </si>
  <si>
    <t>许方琦</t>
  </si>
  <si>
    <t>职务侵占</t>
  </si>
  <si>
    <t>24.06.25</t>
  </si>
  <si>
    <t>27.05.19</t>
  </si>
  <si>
    <r>
      <rPr>
        <sz val="10"/>
        <rFont val="宋体"/>
        <charset val="134"/>
      </rPr>
      <t>表扬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次余</t>
    </r>
    <r>
      <rPr>
        <sz val="10"/>
        <rFont val="Times New Roman"/>
        <charset val="134"/>
      </rPr>
      <t>465</t>
    </r>
    <r>
      <rPr>
        <sz val="10"/>
        <rFont val="宋体"/>
        <charset val="134"/>
      </rPr>
      <t>分</t>
    </r>
  </si>
  <si>
    <t>罚金1万5千元</t>
  </si>
  <si>
    <r>
      <rPr>
        <sz val="10"/>
        <rFont val="Times New Roman"/>
        <charset val="134"/>
      </rPr>
      <t>11</t>
    </r>
    <r>
      <rPr>
        <sz val="10"/>
        <rFont val="宋体"/>
        <charset val="134"/>
      </rPr>
      <t>个月</t>
    </r>
  </si>
  <si>
    <t>医院监区</t>
  </si>
  <si>
    <r>
      <rPr>
        <sz val="10"/>
        <rFont val="Times New Roman"/>
        <charset val="134"/>
      </rPr>
      <t>13/</t>
    </r>
    <r>
      <rPr>
        <sz val="10"/>
        <rFont val="宋体"/>
        <charset val="134"/>
      </rPr>
      <t>，剥政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年</t>
    </r>
  </si>
  <si>
    <r>
      <rPr>
        <sz val="10"/>
        <rFont val="Times New Roman"/>
        <charset val="134"/>
      </rPr>
      <t>18.09.28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20.07.31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22.06.17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  <r>
      <rPr>
        <sz val="10"/>
        <rFont val="Times New Roman"/>
        <charset val="134"/>
      </rPr>
      <t>24.06.28</t>
    </r>
    <r>
      <rPr>
        <sz val="10"/>
        <rFont val="宋体"/>
        <charset val="134"/>
      </rPr>
      <t>减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个月</t>
    </r>
  </si>
  <si>
    <r>
      <rPr>
        <sz val="10"/>
        <rFont val="Times New Roman"/>
        <charset val="134"/>
      </rPr>
      <t xml:space="preserve">2.0
</t>
    </r>
    <r>
      <rPr>
        <sz val="10"/>
        <rFont val="宋体"/>
        <charset val="134"/>
      </rPr>
      <t>以上</t>
    </r>
  </si>
</sst>
</file>

<file path=xl/styles.xml><?xml version="1.0" encoding="utf-8"?>
<styleSheet xmlns="http://schemas.openxmlformats.org/spreadsheetml/2006/main">
  <numFmts count="13">
    <numFmt numFmtId="176" formatCode="yy/m/d;@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7" formatCode="yyyy/m/d;@"/>
    <numFmt numFmtId="178" formatCode="yy\.mm\.dd;@"/>
    <numFmt numFmtId="179" formatCode="yyyy&quot;年&quot;m&quot;月&quot;d&quot;日&quot;;@"/>
    <numFmt numFmtId="180" formatCode="yy\.mm\.dd"/>
    <numFmt numFmtId="181" formatCode="yy\.mm\.dd\ "/>
    <numFmt numFmtId="182" formatCode="#&quot;分&quot;"/>
    <numFmt numFmtId="183" formatCode="0.00_ "/>
    <numFmt numFmtId="184" formatCode="m/d;@"/>
  </numFmts>
  <fonts count="130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Times New Roman"/>
      <charset val="134"/>
    </font>
    <font>
      <sz val="12"/>
      <name val="宋体"/>
      <charset val="134"/>
    </font>
    <font>
      <sz val="10"/>
      <name val="Times New Roman"/>
      <charset val="0"/>
    </font>
    <font>
      <sz val="11"/>
      <name val="宋体"/>
      <charset val="134"/>
      <scheme val="minor"/>
    </font>
    <font>
      <b/>
      <sz val="10"/>
      <name val="Times New Roman"/>
      <charset val="134"/>
    </font>
    <font>
      <sz val="10"/>
      <name val="宋体"/>
      <charset val="0"/>
    </font>
    <font>
      <sz val="10"/>
      <name val="宋体"/>
      <charset val="134"/>
    </font>
    <font>
      <sz val="9.5"/>
      <name val="Times New Roman"/>
      <charset val="0"/>
    </font>
    <font>
      <sz val="8"/>
      <name val="宋体"/>
      <charset val="134"/>
    </font>
    <font>
      <sz val="8"/>
      <name val="宋体"/>
      <charset val="0"/>
    </font>
    <font>
      <sz val="9"/>
      <name val="Times New Roman"/>
      <charset val="134"/>
    </font>
    <font>
      <sz val="10"/>
      <name val="宋体"/>
      <charset val="1"/>
    </font>
    <font>
      <sz val="8.5"/>
      <name val="Times New Roman"/>
      <charset val="0"/>
    </font>
    <font>
      <sz val="9"/>
      <name val="宋体"/>
      <charset val="134"/>
    </font>
    <font>
      <sz val="8"/>
      <name val="Times New Roman"/>
      <charset val="134"/>
    </font>
    <font>
      <sz val="7.5"/>
      <name val="Times New Roman"/>
      <charset val="0"/>
    </font>
    <font>
      <sz val="6"/>
      <name val="Times New Roman"/>
      <charset val="134"/>
    </font>
    <font>
      <sz val="8"/>
      <name val="宋体"/>
      <charset val="134"/>
      <scheme val="minor"/>
    </font>
    <font>
      <sz val="10"/>
      <name val="Times New Roman"/>
      <charset val="1"/>
    </font>
    <font>
      <sz val="10"/>
      <name val="宋体"/>
      <charset val="134"/>
      <scheme val="minor"/>
    </font>
    <font>
      <b/>
      <sz val="8"/>
      <name val="宋体"/>
      <charset val="134"/>
    </font>
    <font>
      <b/>
      <sz val="10"/>
      <name val="宋体"/>
      <charset val="134"/>
    </font>
    <font>
      <b/>
      <sz val="7"/>
      <name val="宋体"/>
      <charset val="134"/>
    </font>
    <font>
      <b/>
      <sz val="10"/>
      <name val="宋体"/>
      <charset val="134"/>
      <scheme val="minor"/>
    </font>
    <font>
      <sz val="9"/>
      <name val="宋体"/>
      <charset val="1"/>
    </font>
    <font>
      <sz val="10"/>
      <name val="宋体"/>
      <charset val="134"/>
      <scheme val="major"/>
    </font>
    <font>
      <sz val="10"/>
      <name val="宋体"/>
      <charset val="0"/>
      <scheme val="minor"/>
    </font>
    <font>
      <sz val="10"/>
      <name val="宋体"/>
      <charset val="1"/>
      <scheme val="minor"/>
    </font>
    <font>
      <sz val="6"/>
      <name val="宋体"/>
      <charset val="134"/>
      <scheme val="minor"/>
    </font>
    <font>
      <sz val="8"/>
      <name val="宋体"/>
      <charset val="1"/>
    </font>
    <font>
      <sz val="8"/>
      <name val="宋体"/>
      <charset val="1"/>
      <scheme val="minor"/>
    </font>
    <font>
      <b/>
      <sz val="10"/>
      <name val="宋体"/>
      <charset val="1"/>
    </font>
    <font>
      <b/>
      <sz val="8"/>
      <name val="宋体"/>
      <charset val="134"/>
      <scheme val="minor"/>
    </font>
    <font>
      <b/>
      <sz val="6"/>
      <name val="宋体"/>
      <charset val="134"/>
    </font>
    <font>
      <b/>
      <sz val="10"/>
      <name val="宋体"/>
      <charset val="0"/>
      <scheme val="minor"/>
    </font>
    <font>
      <b/>
      <sz val="8"/>
      <name val="宋体"/>
      <charset val="1"/>
      <scheme val="minor"/>
    </font>
    <font>
      <b/>
      <sz val="7"/>
      <name val="宋体"/>
      <charset val="134"/>
      <scheme val="minor"/>
    </font>
    <font>
      <sz val="8"/>
      <name val="宋体"/>
      <charset val="0"/>
      <scheme val="minor"/>
    </font>
    <font>
      <sz val="9"/>
      <name val="宋体"/>
      <charset val="134"/>
      <scheme val="minor"/>
    </font>
    <font>
      <sz val="7"/>
      <name val="Times New Roman"/>
      <charset val="134"/>
    </font>
    <font>
      <sz val="7"/>
      <name val="宋体"/>
      <charset val="134"/>
      <scheme val="minor"/>
    </font>
    <font>
      <b/>
      <sz val="7"/>
      <name val="宋体"/>
      <charset val="0"/>
      <scheme val="minor"/>
    </font>
    <font>
      <b/>
      <sz val="9"/>
      <name val="宋体"/>
      <charset val="134"/>
    </font>
    <font>
      <sz val="14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  <scheme val="major"/>
    </font>
    <font>
      <sz val="10"/>
      <color theme="1"/>
      <name val="Times New Roman"/>
      <charset val="134"/>
    </font>
    <font>
      <sz val="10"/>
      <color theme="1"/>
      <name val="宋体"/>
      <charset val="134"/>
    </font>
    <font>
      <b/>
      <sz val="8"/>
      <name val="宋体"/>
      <charset val="134"/>
      <scheme val="major"/>
    </font>
    <font>
      <b/>
      <sz val="10"/>
      <color theme="1"/>
      <name val="宋体"/>
      <charset val="134"/>
    </font>
    <font>
      <sz val="10"/>
      <color theme="1"/>
      <name val="宋体"/>
      <charset val="1"/>
    </font>
    <font>
      <sz val="7"/>
      <color theme="1"/>
      <name val="Times New Roman"/>
      <charset val="134"/>
    </font>
    <font>
      <sz val="8"/>
      <color theme="1"/>
      <name val="Times New Roman"/>
      <charset val="134"/>
    </font>
    <font>
      <sz val="6"/>
      <color theme="1"/>
      <name val="Times New Roman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sz val="11"/>
      <name val="宋体"/>
      <charset val="134"/>
    </font>
    <font>
      <b/>
      <sz val="10"/>
      <name val="等线 Light"/>
      <charset val="134"/>
    </font>
    <font>
      <b/>
      <sz val="10"/>
      <color theme="1"/>
      <name val="Times New Roman"/>
      <charset val="134"/>
    </font>
    <font>
      <sz val="10"/>
      <color theme="1"/>
      <name val="Times New Roman"/>
      <charset val="0"/>
    </font>
    <font>
      <sz val="10"/>
      <color theme="1"/>
      <name val="宋体"/>
      <charset val="0"/>
      <scheme val="minor"/>
    </font>
    <font>
      <sz val="10"/>
      <color theme="1"/>
      <name val="宋体"/>
      <charset val="1"/>
      <scheme val="minor"/>
    </font>
    <font>
      <sz val="10"/>
      <color theme="1"/>
      <name val="宋体"/>
      <charset val="134"/>
      <scheme val="minor"/>
    </font>
    <font>
      <sz val="6"/>
      <color theme="1"/>
      <name val="宋体"/>
      <charset val="134"/>
      <scheme val="minor"/>
    </font>
    <font>
      <b/>
      <sz val="9"/>
      <name val="等线 Light"/>
      <charset val="134"/>
    </font>
    <font>
      <b/>
      <sz val="8"/>
      <name val="Times New Roman"/>
      <charset val="134"/>
    </font>
    <font>
      <b/>
      <sz val="9"/>
      <name val="Times New Roman"/>
      <charset val="134"/>
    </font>
    <font>
      <sz val="10"/>
      <color theme="1"/>
      <name val="宋体"/>
      <charset val="0"/>
    </font>
    <font>
      <sz val="8"/>
      <color theme="1"/>
      <name val="宋体"/>
      <charset val="0"/>
      <scheme val="minor"/>
    </font>
    <font>
      <b/>
      <sz val="10"/>
      <color theme="1"/>
      <name val="宋体"/>
      <charset val="1"/>
    </font>
    <font>
      <sz val="8"/>
      <color theme="1"/>
      <name val="宋体"/>
      <charset val="134"/>
    </font>
    <font>
      <b/>
      <sz val="8"/>
      <color theme="1"/>
      <name val="宋体"/>
      <charset val="134"/>
      <scheme val="minor"/>
    </font>
    <font>
      <b/>
      <sz val="10"/>
      <color theme="1"/>
      <name val="宋体"/>
      <charset val="0"/>
      <scheme val="minor"/>
    </font>
    <font>
      <b/>
      <sz val="8"/>
      <color theme="1"/>
      <name val="宋体"/>
      <charset val="1"/>
      <scheme val="minor"/>
    </font>
    <font>
      <b/>
      <sz val="7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7"/>
      <color theme="1"/>
      <name val="宋体"/>
      <charset val="0"/>
      <scheme val="minor"/>
    </font>
    <font>
      <sz val="12"/>
      <name val="Times New Roman"/>
      <charset val="134"/>
    </font>
    <font>
      <sz val="10"/>
      <color theme="1"/>
      <name val="宋体"/>
      <charset val="134"/>
      <scheme val="major"/>
    </font>
    <font>
      <b/>
      <sz val="10"/>
      <color theme="1"/>
      <name val="宋体"/>
      <charset val="134"/>
      <scheme val="minor"/>
    </font>
    <font>
      <sz val="9"/>
      <color theme="1"/>
      <name val="宋体"/>
      <charset val="1"/>
    </font>
    <font>
      <b/>
      <sz val="9"/>
      <name val="宋体"/>
      <charset val="134"/>
      <scheme val="major"/>
    </font>
    <font>
      <b/>
      <sz val="7"/>
      <name val="宋体"/>
      <charset val="134"/>
      <scheme val="major"/>
    </font>
    <font>
      <sz val="8"/>
      <color theme="1"/>
      <name val="宋体"/>
      <charset val="134"/>
      <scheme val="minor"/>
    </font>
    <font>
      <sz val="10"/>
      <color theme="1"/>
      <name val="Times New Roman"/>
      <charset val="1"/>
    </font>
    <font>
      <sz val="8"/>
      <color theme="1"/>
      <name val="宋体"/>
      <charset val="1"/>
    </font>
    <font>
      <b/>
      <sz val="10"/>
      <color theme="1"/>
      <name val="宋体"/>
      <charset val="134"/>
      <scheme val="major"/>
    </font>
    <font>
      <b/>
      <sz val="11"/>
      <name val="宋体"/>
      <charset val="134"/>
      <scheme val="major"/>
    </font>
    <font>
      <b/>
      <sz val="10"/>
      <name val="Times New Roman"/>
      <charset val="0"/>
    </font>
    <font>
      <b/>
      <sz val="16"/>
      <name val="Times New Roman"/>
      <charset val="134"/>
    </font>
    <font>
      <sz val="9.5"/>
      <color theme="1"/>
      <name val="Times New Roman"/>
      <charset val="0"/>
    </font>
    <font>
      <sz val="8"/>
      <color theme="1"/>
      <name val="宋体"/>
      <charset val="0"/>
    </font>
    <font>
      <sz val="9"/>
      <color theme="1"/>
      <name val="Times New Roman"/>
      <charset val="134"/>
    </font>
    <font>
      <sz val="8.5"/>
      <color theme="1"/>
      <name val="Times New Roman"/>
      <charset val="0"/>
    </font>
    <font>
      <sz val="7.5"/>
      <color theme="1"/>
      <name val="Times New Roman"/>
      <charset val="0"/>
    </font>
    <font>
      <b/>
      <sz val="7"/>
      <color theme="1"/>
      <name val="宋体"/>
      <charset val="134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theme="1"/>
      <name val="宋体"/>
      <charset val="134"/>
      <scheme val="minor"/>
    </font>
    <font>
      <sz val="8"/>
      <name val="Times New Roman"/>
      <charset val="0"/>
    </font>
    <font>
      <sz val="7"/>
      <name val="宋体"/>
      <charset val="134"/>
    </font>
    <font>
      <sz val="10"/>
      <name val="等线"/>
      <charset val="134"/>
    </font>
    <font>
      <sz val="6"/>
      <name val="宋体"/>
      <charset val="134"/>
    </font>
    <font>
      <sz val="7"/>
      <name val="宋体"/>
      <charset val="0"/>
      <scheme val="minor"/>
    </font>
    <font>
      <sz val="7"/>
      <color theme="1"/>
      <name val="宋体"/>
      <charset val="134"/>
    </font>
    <font>
      <b/>
      <sz val="6"/>
      <name val="Times New Roman"/>
      <charset val="134"/>
    </font>
    <font>
      <sz val="10"/>
      <color theme="1"/>
      <name val="等线"/>
      <charset val="134"/>
    </font>
    <font>
      <b/>
      <sz val="7"/>
      <name val="Times New Roman"/>
      <charset val="134"/>
    </font>
    <font>
      <sz val="8"/>
      <color theme="1"/>
      <name val="Times New Roman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4" fillId="7" borderId="0" applyNumberFormat="0" applyBorder="0" applyAlignment="0" applyProtection="0">
      <alignment vertical="center"/>
    </xf>
    <xf numFmtId="0" fontId="107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4" fillId="11" borderId="0" applyNumberFormat="0" applyBorder="0" applyAlignment="0" applyProtection="0">
      <alignment vertical="center"/>
    </xf>
    <xf numFmtId="0" fontId="10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105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>
      <alignment vertical="center"/>
    </xf>
    <xf numFmtId="0" fontId="3" fillId="0" borderId="0"/>
    <xf numFmtId="0" fontId="110" fillId="0" borderId="0" applyNumberFormat="0" applyFill="0" applyBorder="0" applyAlignment="0" applyProtection="0">
      <alignment vertical="center"/>
    </xf>
    <xf numFmtId="0" fontId="105" fillId="0" borderId="0">
      <alignment vertical="center"/>
    </xf>
    <xf numFmtId="0" fontId="112" fillId="0" borderId="0" applyNumberFormat="0" applyFill="0" applyBorder="0" applyAlignment="0" applyProtection="0">
      <alignment vertical="center"/>
    </xf>
    <xf numFmtId="0" fontId="3" fillId="0" borderId="0"/>
    <xf numFmtId="0" fontId="114" fillId="0" borderId="11" applyNumberFormat="0" applyFill="0" applyAlignment="0" applyProtection="0">
      <alignment vertical="center"/>
    </xf>
    <xf numFmtId="0" fontId="116" fillId="0" borderId="11" applyNumberFormat="0" applyFill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1" fillId="0" borderId="7" applyNumberFormat="0" applyFill="0" applyAlignment="0" applyProtection="0">
      <alignment vertical="center"/>
    </xf>
    <xf numFmtId="0" fontId="102" fillId="23" borderId="0" applyNumberFormat="0" applyBorder="0" applyAlignment="0" applyProtection="0">
      <alignment vertical="center"/>
    </xf>
    <xf numFmtId="0" fontId="100" fillId="3" borderId="6" applyNumberFormat="0" applyAlignment="0" applyProtection="0">
      <alignment vertical="center"/>
    </xf>
    <xf numFmtId="0" fontId="113" fillId="3" borderId="8" applyNumberFormat="0" applyAlignment="0" applyProtection="0">
      <alignment vertical="center"/>
    </xf>
    <xf numFmtId="0" fontId="115" fillId="20" borderId="12" applyNumberFormat="0" applyAlignment="0" applyProtection="0">
      <alignment vertical="center"/>
    </xf>
    <xf numFmtId="0" fontId="104" fillId="22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11" fillId="0" borderId="10" applyNumberFormat="0" applyFill="0" applyAlignment="0" applyProtection="0">
      <alignment vertical="center"/>
    </xf>
    <xf numFmtId="0" fontId="117" fillId="0" borderId="13" applyNumberFormat="0" applyFill="0" applyAlignment="0" applyProtection="0">
      <alignment vertical="center"/>
    </xf>
    <xf numFmtId="0" fontId="3" fillId="0" borderId="0"/>
    <xf numFmtId="0" fontId="106" fillId="8" borderId="0" applyNumberFormat="0" applyBorder="0" applyAlignment="0" applyProtection="0">
      <alignment vertical="center"/>
    </xf>
    <xf numFmtId="0" fontId="118" fillId="27" borderId="0" applyNumberFormat="0" applyBorder="0" applyAlignment="0" applyProtection="0">
      <alignment vertical="center"/>
    </xf>
    <xf numFmtId="0" fontId="3" fillId="0" borderId="0"/>
    <xf numFmtId="0" fontId="104" fillId="12" borderId="0" applyNumberFormat="0" applyBorder="0" applyAlignment="0" applyProtection="0">
      <alignment vertical="center"/>
    </xf>
    <xf numFmtId="0" fontId="102" fillId="32" borderId="0" applyNumberFormat="0" applyBorder="0" applyAlignment="0" applyProtection="0">
      <alignment vertical="center"/>
    </xf>
    <xf numFmtId="0" fontId="105" fillId="0" borderId="0">
      <alignment vertical="center"/>
    </xf>
    <xf numFmtId="0" fontId="104" fillId="18" borderId="0" applyNumberFormat="0" applyBorder="0" applyAlignment="0" applyProtection="0">
      <alignment vertical="center"/>
    </xf>
    <xf numFmtId="0" fontId="104" fillId="24" borderId="0" applyNumberFormat="0" applyBorder="0" applyAlignment="0" applyProtection="0">
      <alignment vertical="center"/>
    </xf>
    <xf numFmtId="0" fontId="104" fillId="26" borderId="0" applyNumberFormat="0" applyBorder="0" applyAlignment="0" applyProtection="0">
      <alignment vertical="center"/>
    </xf>
    <xf numFmtId="0" fontId="104" fillId="31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8" fillId="0" borderId="0"/>
    <xf numFmtId="0" fontId="102" fillId="21" borderId="0" applyNumberFormat="0" applyBorder="0" applyAlignment="0" applyProtection="0">
      <alignment vertical="center"/>
    </xf>
    <xf numFmtId="0" fontId="104" fillId="33" borderId="0" applyNumberFormat="0" applyBorder="0" applyAlignment="0" applyProtection="0">
      <alignment vertical="center"/>
    </xf>
    <xf numFmtId="0" fontId="104" fillId="3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4" fillId="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29" borderId="0" applyNumberFormat="0" applyBorder="0" applyAlignment="0" applyProtection="0">
      <alignment vertical="center"/>
    </xf>
    <xf numFmtId="0" fontId="104" fillId="25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119" fillId="0" borderId="0">
      <alignment vertical="center"/>
    </xf>
  </cellStyleXfs>
  <cellXfs count="57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22" applyFont="1" applyFill="1" applyAlignment="1" applyProtection="1">
      <alignment horizontal="center" vertical="center" wrapText="1"/>
      <protection locked="0"/>
    </xf>
    <xf numFmtId="0" fontId="2" fillId="0" borderId="0" xfId="22" applyFont="1" applyFill="1" applyAlignment="1">
      <alignment horizontal="center" vertical="center" wrapText="1"/>
    </xf>
    <xf numFmtId="0" fontId="2" fillId="0" borderId="0" xfId="22" applyFont="1" applyAlignment="1">
      <alignment horizontal="center" vertical="center" wrapText="1"/>
    </xf>
    <xf numFmtId="0" fontId="3" fillId="0" borderId="0" xfId="59" applyFont="1"/>
    <xf numFmtId="0" fontId="4" fillId="0" borderId="0" xfId="22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59" applyFont="1" applyAlignment="1">
      <alignment horizontal="center" vertical="center" wrapText="1"/>
    </xf>
    <xf numFmtId="0" fontId="4" fillId="0" borderId="1" xfId="22" applyNumberFormat="1" applyFont="1" applyFill="1" applyBorder="1" applyAlignment="1" applyProtection="1">
      <alignment horizontal="center" vertical="center"/>
    </xf>
    <xf numFmtId="0" fontId="7" fillId="0" borderId="1" xfId="22" applyNumberFormat="1" applyFont="1" applyFill="1" applyBorder="1" applyAlignment="1" applyProtection="1">
      <alignment horizontal="center" vertical="center"/>
    </xf>
    <xf numFmtId="0" fontId="8" fillId="0" borderId="1" xfId="22" applyNumberFormat="1" applyFont="1" applyFill="1" applyBorder="1" applyAlignment="1" applyProtection="1">
      <alignment horizontal="center" vertical="center" wrapText="1"/>
    </xf>
    <xf numFmtId="0" fontId="7" fillId="0" borderId="1" xfId="22" applyNumberFormat="1" applyFont="1" applyFill="1" applyBorder="1" applyAlignment="1" applyProtection="1">
      <alignment horizontal="center" vertical="center" wrapText="1"/>
    </xf>
    <xf numFmtId="49" fontId="4" fillId="0" borderId="1" xfId="22" applyNumberFormat="1" applyFont="1" applyFill="1" applyBorder="1" applyAlignment="1" applyProtection="1">
      <alignment horizontal="center" vertical="center" wrapText="1"/>
    </xf>
    <xf numFmtId="176" fontId="9" fillId="0" borderId="1" xfId="22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176" fontId="2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9" applyFont="1" applyFill="1" applyBorder="1" applyAlignment="1">
      <alignment horizontal="center" vertical="center" wrapText="1"/>
    </xf>
    <xf numFmtId="49" fontId="2" fillId="0" borderId="1" xfId="59" applyNumberFormat="1" applyFont="1" applyFill="1" applyBorder="1" applyAlignment="1">
      <alignment horizontal="center" vertical="center" wrapText="1"/>
    </xf>
    <xf numFmtId="0" fontId="2" fillId="0" borderId="1" xfId="59" applyFont="1" applyFill="1" applyBorder="1" applyAlignment="1">
      <alignment horizontal="center" vertical="center" wrapText="1"/>
    </xf>
    <xf numFmtId="0" fontId="10" fillId="0" borderId="1" xfId="59" applyFont="1" applyFill="1" applyBorder="1" applyAlignment="1">
      <alignment horizontal="center" vertical="center" wrapText="1"/>
    </xf>
    <xf numFmtId="176" fontId="2" fillId="0" borderId="1" xfId="59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 applyProtection="1">
      <alignment horizontal="center" vertical="center" wrapText="1"/>
    </xf>
    <xf numFmtId="0" fontId="11" fillId="0" borderId="1" xfId="22" applyNumberFormat="1" applyFont="1" applyFill="1" applyBorder="1" applyAlignment="1" applyProtection="1">
      <alignment horizontal="center" vertical="center" wrapText="1"/>
    </xf>
    <xf numFmtId="0" fontId="8" fillId="0" borderId="1" xfId="18" applyNumberFormat="1" applyFont="1" applyFill="1" applyBorder="1" applyAlignment="1">
      <alignment horizontal="center" vertical="center" wrapText="1"/>
    </xf>
    <xf numFmtId="0" fontId="8" fillId="0" borderId="1" xfId="18" applyNumberFormat="1" applyFont="1" applyFill="1" applyBorder="1" applyAlignment="1" applyProtection="1">
      <alignment horizontal="center" vertical="center" wrapText="1"/>
    </xf>
    <xf numFmtId="49" fontId="2" fillId="0" borderId="1" xfId="58" applyNumberFormat="1" applyFont="1" applyFill="1" applyBorder="1" applyAlignment="1" applyProtection="1">
      <alignment horizontal="center" vertical="center" wrapText="1"/>
    </xf>
    <xf numFmtId="176" fontId="2" fillId="0" borderId="1" xfId="58" applyNumberFormat="1" applyFont="1" applyFill="1" applyBorder="1" applyAlignment="1" applyProtection="1">
      <alignment horizontal="center" vertical="center" wrapText="1"/>
    </xf>
    <xf numFmtId="176" fontId="2" fillId="0" borderId="1" xfId="41" applyNumberFormat="1" applyFont="1" applyFill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Fill="1" applyBorder="1" applyAlignment="1" applyProtection="1">
      <alignment horizontal="center" vertical="center" wrapText="1"/>
    </xf>
    <xf numFmtId="49" fontId="12" fillId="0" borderId="1" xfId="59" applyNumberFormat="1" applyFont="1" applyFill="1" applyBorder="1" applyAlignment="1">
      <alignment horizontal="center" vertical="center" wrapText="1"/>
    </xf>
    <xf numFmtId="0" fontId="2" fillId="0" borderId="1" xfId="59" applyNumberFormat="1" applyFont="1" applyFill="1" applyBorder="1" applyAlignment="1">
      <alignment horizontal="center" vertical="center" wrapText="1"/>
    </xf>
    <xf numFmtId="0" fontId="8" fillId="0" borderId="1" xfId="18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49" fontId="2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2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0" borderId="1" xfId="58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41" applyNumberFormat="1" applyFont="1" applyFill="1" applyBorder="1" applyAlignment="1" applyProtection="1">
      <alignment horizontal="center" vertical="center" shrinkToFit="1"/>
      <protection locked="0"/>
    </xf>
    <xf numFmtId="177" fontId="2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2" fillId="0" borderId="1" xfId="58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3" fillId="0" borderId="1" xfId="0" applyNumberFormat="1" applyFont="1" applyFill="1" applyBorder="1" applyAlignment="1" applyProtection="1">
      <alignment horizontal="center" vertical="center" wrapText="1"/>
    </xf>
    <xf numFmtId="0" fontId="9" fillId="0" borderId="1" xfId="22" applyNumberFormat="1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2" fillId="0" borderId="1" xfId="18" applyNumberFormat="1" applyFont="1" applyFill="1" applyBorder="1" applyAlignment="1">
      <alignment horizontal="center" vertical="center" wrapText="1"/>
    </xf>
    <xf numFmtId="0" fontId="2" fillId="0" borderId="1" xfId="22" applyNumberFormat="1" applyFont="1" applyFill="1" applyBorder="1" applyAlignment="1" applyProtection="1">
      <alignment horizontal="center" vertical="center" wrapText="1"/>
    </xf>
    <xf numFmtId="178" fontId="2" fillId="0" borderId="1" xfId="0" applyNumberFormat="1" applyFont="1" applyFill="1" applyBorder="1" applyAlignment="1" applyProtection="1">
      <alignment horizontal="center" vertical="center" wrapText="1"/>
    </xf>
    <xf numFmtId="177" fontId="1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59" applyNumberFormat="1" applyFont="1" applyFill="1" applyBorder="1" applyAlignment="1" applyProtection="1">
      <alignment horizontal="center" vertical="center" wrapText="1"/>
    </xf>
    <xf numFmtId="0" fontId="4" fillId="0" borderId="1" xfId="22" applyNumberFormat="1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2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12" fillId="0" borderId="1" xfId="58" applyNumberFormat="1" applyFont="1" applyFill="1" applyBorder="1" applyAlignment="1">
      <alignment horizontal="center" vertical="center" wrapText="1"/>
    </xf>
    <xf numFmtId="0" fontId="2" fillId="0" borderId="1" xfId="18" applyNumberFormat="1" applyFont="1" applyFill="1" applyBorder="1" applyAlignment="1">
      <alignment horizontal="center" vertical="center" wrapText="1"/>
    </xf>
    <xf numFmtId="0" fontId="8" fillId="0" borderId="1" xfId="22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57" fontId="18" fillId="0" borderId="1" xfId="0" applyNumberFormat="1" applyFont="1" applyFill="1" applyBorder="1" applyAlignment="1">
      <alignment horizontal="center" vertical="center" wrapText="1"/>
    </xf>
    <xf numFmtId="0" fontId="2" fillId="0" borderId="1" xfId="18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2" fillId="0" borderId="1" xfId="58" applyNumberFormat="1" applyFont="1" applyFill="1" applyBorder="1" applyAlignment="1">
      <alignment horizontal="center" vertical="center" wrapText="1"/>
    </xf>
    <xf numFmtId="0" fontId="2" fillId="0" borderId="1" xfId="59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2" fillId="0" borderId="1" xfId="22" applyNumberFormat="1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>
      <alignment horizontal="center" vertical="center" wrapText="1"/>
    </xf>
    <xf numFmtId="0" fontId="16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59" applyFont="1" applyBorder="1" applyAlignment="1" applyProtection="1">
      <alignment horizontal="center" vertical="center" wrapText="1"/>
      <protection locked="0"/>
    </xf>
    <xf numFmtId="0" fontId="2" fillId="0" borderId="1" xfId="0" applyNumberFormat="1" applyFont="1" applyFill="1" applyBorder="1" applyAlignment="1">
      <alignment horizontal="center" vertical="center" wrapText="1" shrinkToFit="1"/>
    </xf>
    <xf numFmtId="49" fontId="16" fillId="0" borderId="1" xfId="58" applyNumberFormat="1" applyFont="1" applyFill="1" applyBorder="1" applyAlignment="1">
      <alignment horizontal="center" vertical="center" wrapText="1"/>
    </xf>
    <xf numFmtId="0" fontId="2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59" applyFont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0" borderId="1" xfId="0" applyNumberFormat="1" applyFont="1" applyFill="1" applyBorder="1" applyAlignment="1">
      <alignment horizontal="center" vertical="center" wrapText="1" shrinkToFit="1"/>
    </xf>
    <xf numFmtId="0" fontId="2" fillId="0" borderId="1" xfId="59" applyFont="1" applyFill="1" applyBorder="1" applyAlignment="1" applyProtection="1">
      <alignment horizontal="center" vertical="center" wrapText="1"/>
      <protection locked="0"/>
    </xf>
    <xf numFmtId="57" fontId="8" fillId="0" borderId="1" xfId="0" applyNumberFormat="1" applyFont="1" applyFill="1" applyBorder="1" applyAlignment="1">
      <alignment horizontal="center" vertical="center" wrapText="1"/>
    </xf>
    <xf numFmtId="57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Fill="1" applyBorder="1" applyAlignment="1">
      <alignment horizontal="center" vertical="center"/>
    </xf>
    <xf numFmtId="0" fontId="20" fillId="0" borderId="1" xfId="41" applyFont="1" applyFill="1" applyBorder="1" applyAlignment="1" applyProtection="1">
      <alignment horizontal="center" vertical="center" wrapText="1" shrinkToFit="1"/>
      <protection locked="0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 applyProtection="1">
      <alignment horizontal="center" vertical="center" wrapText="1"/>
      <protection hidden="1"/>
    </xf>
    <xf numFmtId="49" fontId="4" fillId="0" borderId="1" xfId="22" applyNumberFormat="1" applyFont="1" applyFill="1" applyBorder="1" applyAlignment="1" applyProtection="1">
      <alignment horizontal="center" vertical="center" shrinkToFit="1"/>
    </xf>
    <xf numFmtId="0" fontId="4" fillId="0" borderId="1" xfId="22" applyNumberFormat="1" applyFont="1" applyFill="1" applyBorder="1" applyAlignment="1" applyProtection="1">
      <alignment horizontal="center" vertical="center" shrinkToFit="1"/>
    </xf>
    <xf numFmtId="0" fontId="16" fillId="0" borderId="1" xfId="59" applyFont="1" applyFill="1" applyBorder="1" applyAlignment="1">
      <alignment horizontal="justify" vertical="center" wrapText="1"/>
    </xf>
    <xf numFmtId="49" fontId="2" fillId="0" borderId="1" xfId="59" applyNumberFormat="1" applyFont="1" applyFill="1" applyBorder="1" applyAlignment="1">
      <alignment horizontal="center" vertical="center" shrinkToFit="1"/>
    </xf>
    <xf numFmtId="0" fontId="2" fillId="0" borderId="1" xfId="59" applyFont="1" applyFill="1" applyBorder="1" applyAlignment="1">
      <alignment horizontal="center" vertical="center" wrapText="1" shrinkToFit="1"/>
    </xf>
    <xf numFmtId="0" fontId="22" fillId="0" borderId="1" xfId="59" applyFont="1" applyFill="1" applyBorder="1" applyAlignment="1">
      <alignment horizontal="justify" vertical="center" wrapText="1"/>
    </xf>
    <xf numFmtId="0" fontId="22" fillId="0" borderId="1" xfId="0" applyNumberFormat="1" applyFont="1" applyFill="1" applyBorder="1" applyAlignment="1" applyProtection="1">
      <alignment horizontal="justify" vertical="center" wrapText="1"/>
    </xf>
    <xf numFmtId="0" fontId="7" fillId="0" borderId="1" xfId="22" applyNumberFormat="1" applyFont="1" applyFill="1" applyBorder="1" applyAlignment="1" applyProtection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NumberFormat="1" applyFont="1" applyFill="1" applyBorder="1" applyAlignment="1">
      <alignment horizontal="center" vertical="center" shrinkToFit="1"/>
    </xf>
    <xf numFmtId="0" fontId="16" fillId="0" borderId="1" xfId="22" applyNumberFormat="1" applyFont="1" applyFill="1" applyBorder="1" applyAlignment="1">
      <alignment horizontal="justify" vertical="center" wrapText="1"/>
    </xf>
    <xf numFmtId="0" fontId="23" fillId="0" borderId="1" xfId="59" applyFont="1" applyFill="1" applyBorder="1" applyAlignment="1">
      <alignment horizontal="justify" vertical="center" wrapText="1"/>
    </xf>
    <xf numFmtId="0" fontId="15" fillId="0" borderId="1" xfId="59" applyFont="1" applyFill="1" applyBorder="1" applyAlignment="1">
      <alignment horizontal="center" vertical="center" wrapText="1"/>
    </xf>
    <xf numFmtId="0" fontId="8" fillId="0" borderId="1" xfId="59" applyFont="1" applyFill="1" applyBorder="1" applyAlignment="1">
      <alignment horizontal="center" vertical="center" wrapText="1" shrinkToFit="1"/>
    </xf>
    <xf numFmtId="57" fontId="23" fillId="0" borderId="1" xfId="22" applyNumberFormat="1" applyFont="1" applyFill="1" applyBorder="1" applyAlignment="1">
      <alignment horizontal="justify" vertical="center" wrapText="1"/>
    </xf>
    <xf numFmtId="0" fontId="24" fillId="0" borderId="1" xfId="59" applyFont="1" applyFill="1" applyBorder="1" applyAlignment="1">
      <alignment horizontal="justify" vertical="center" wrapText="1"/>
    </xf>
    <xf numFmtId="0" fontId="16" fillId="0" borderId="1" xfId="22" applyFont="1" applyFill="1" applyBorder="1" applyAlignment="1">
      <alignment horizontal="justify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3" fillId="0" borderId="2" xfId="0" applyNumberFormat="1" applyFont="1" applyFill="1" applyBorder="1" applyAlignment="1">
      <alignment horizontal="left" vertical="center" wrapText="1"/>
    </xf>
    <xf numFmtId="0" fontId="22" fillId="0" borderId="2" xfId="0" applyNumberFormat="1" applyFont="1" applyFill="1" applyBorder="1" applyAlignment="1">
      <alignment horizontal="left" vertical="center" wrapText="1"/>
    </xf>
    <xf numFmtId="0" fontId="8" fillId="0" borderId="1" xfId="22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2" fillId="0" borderId="1" xfId="22" applyFont="1" applyFill="1" applyBorder="1" applyAlignment="1">
      <alignment horizontal="center" vertical="center" wrapText="1"/>
    </xf>
    <xf numFmtId="179" fontId="2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25" fillId="0" borderId="2" xfId="0" applyFont="1" applyFill="1" applyBorder="1" applyAlignment="1">
      <alignment horizontal="left" vertical="center" wrapText="1"/>
    </xf>
    <xf numFmtId="0" fontId="26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58" applyFont="1" applyFill="1" applyBorder="1" applyAlignment="1">
      <alignment horizontal="center" vertical="center" wrapText="1"/>
    </xf>
    <xf numFmtId="180" fontId="8" fillId="0" borderId="1" xfId="60" applyNumberFormat="1" applyFont="1" applyFill="1" applyBorder="1" applyAlignment="1">
      <alignment horizontal="center" vertical="center" wrapText="1"/>
    </xf>
    <xf numFmtId="49" fontId="2" fillId="0" borderId="1" xfId="60" applyNumberFormat="1" applyFont="1" applyFill="1" applyBorder="1" applyAlignment="1">
      <alignment horizontal="center" vertical="center" wrapText="1"/>
    </xf>
    <xf numFmtId="49" fontId="2" fillId="0" borderId="1" xfId="20" applyNumberFormat="1" applyFont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80" fontId="2" fillId="0" borderId="1" xfId="20" applyNumberFormat="1" applyFont="1" applyBorder="1" applyAlignment="1">
      <alignment horizontal="center" vertical="center" wrapText="1"/>
    </xf>
    <xf numFmtId="0" fontId="8" fillId="0" borderId="1" xfId="60" applyFont="1" applyFill="1" applyBorder="1" applyAlignment="1">
      <alignment horizontal="center" vertical="center" wrapText="1"/>
    </xf>
    <xf numFmtId="180" fontId="2" fillId="0" borderId="1" xfId="11" applyNumberFormat="1" applyFont="1" applyBorder="1" applyAlignment="1">
      <alignment horizontal="center" vertical="center" wrapText="1"/>
    </xf>
    <xf numFmtId="49" fontId="8" fillId="0" borderId="1" xfId="58" applyNumberFormat="1" applyFont="1" applyFill="1" applyBorder="1" applyAlignment="1">
      <alignment horizontal="center" vertical="center" wrapText="1"/>
    </xf>
    <xf numFmtId="0" fontId="8" fillId="0" borderId="1" xfId="20" applyFont="1" applyBorder="1" applyAlignment="1">
      <alignment horizontal="center" vertical="center" wrapText="1"/>
    </xf>
    <xf numFmtId="180" fontId="27" fillId="0" borderId="1" xfId="20" applyNumberFormat="1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29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49" fontId="28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8" fillId="0" borderId="1" xfId="0" applyNumberFormat="1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28" fillId="0" borderId="1" xfId="22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31" fillId="0" borderId="1" xfId="0" applyNumberFormat="1" applyFont="1" applyFill="1" applyBorder="1" applyAlignment="1" applyProtection="1">
      <alignment horizontal="center" vertical="center" wrapText="1"/>
    </xf>
    <xf numFmtId="0" fontId="13" fillId="0" borderId="1" xfId="41" applyFont="1" applyFill="1" applyBorder="1" applyAlignment="1" applyProtection="1">
      <alignment horizontal="center" vertical="center" wrapText="1" shrinkToFit="1"/>
      <protection locked="0"/>
    </xf>
    <xf numFmtId="0" fontId="2" fillId="2" borderId="1" xfId="20" applyFont="1" applyFill="1" applyBorder="1" applyAlignment="1">
      <alignment horizontal="center" vertical="center" wrapText="1" shrinkToFit="1"/>
    </xf>
    <xf numFmtId="0" fontId="8" fillId="0" borderId="1" xfId="18" applyFont="1" applyBorder="1" applyAlignment="1">
      <alignment horizontal="center" vertical="center" wrapText="1"/>
    </xf>
    <xf numFmtId="0" fontId="2" fillId="0" borderId="1" xfId="47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49" fontId="8" fillId="0" borderId="1" xfId="6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57" fontId="16" fillId="0" borderId="1" xfId="60" applyNumberFormat="1" applyFont="1" applyFill="1" applyBorder="1" applyAlignment="1">
      <alignment horizontal="center" vertical="center" wrapText="1"/>
    </xf>
    <xf numFmtId="57" fontId="2" fillId="0" borderId="1" xfId="60" applyNumberFormat="1" applyFont="1" applyFill="1" applyBorder="1" applyAlignment="1">
      <alignment horizontal="center" vertical="center" wrapText="1"/>
    </xf>
    <xf numFmtId="49" fontId="8" fillId="0" borderId="1" xfId="20" applyNumberFormat="1" applyFont="1" applyBorder="1" applyAlignment="1">
      <alignment horizontal="center" vertical="center" wrapText="1"/>
    </xf>
    <xf numFmtId="181" fontId="8" fillId="0" borderId="1" xfId="20" applyNumberFormat="1" applyFont="1" applyBorder="1" applyAlignment="1">
      <alignment horizontal="center" vertical="center" wrapText="1"/>
    </xf>
    <xf numFmtId="0" fontId="2" fillId="0" borderId="1" xfId="60" applyFont="1" applyFill="1" applyBorder="1" applyAlignment="1">
      <alignment horizontal="center" vertical="center" wrapText="1"/>
    </xf>
    <xf numFmtId="180" fontId="2" fillId="0" borderId="1" xfId="60" applyNumberFormat="1" applyFont="1" applyFill="1" applyBorder="1" applyAlignment="1">
      <alignment horizontal="center" vertical="center" wrapText="1"/>
    </xf>
    <xf numFmtId="0" fontId="8" fillId="2" borderId="1" xfId="20" applyFont="1" applyFill="1" applyBorder="1" applyAlignment="1">
      <alignment horizontal="center" vertical="center" wrapText="1" shrinkToFit="1"/>
    </xf>
    <xf numFmtId="49" fontId="16" fillId="0" borderId="1" xfId="20" applyNumberFormat="1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182" fontId="8" fillId="0" borderId="1" xfId="20" applyNumberFormat="1" applyFont="1" applyBorder="1" applyAlignment="1">
      <alignment horizontal="center" vertical="center" wrapText="1"/>
    </xf>
    <xf numFmtId="49" fontId="8" fillId="0" borderId="1" xfId="20" applyNumberFormat="1" applyFont="1" applyFill="1" applyBorder="1" applyAlignment="1">
      <alignment horizontal="center" vertical="center" wrapText="1"/>
    </xf>
    <xf numFmtId="0" fontId="8" fillId="0" borderId="1" xfId="35" applyFont="1" applyBorder="1" applyAlignment="1">
      <alignment horizontal="center" vertical="center" wrapText="1"/>
    </xf>
    <xf numFmtId="183" fontId="4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0" fillId="0" borderId="1" xfId="0" applyNumberFormat="1" applyFont="1" applyFill="1" applyBorder="1" applyAlignment="1" applyProtection="1">
      <alignment horizontal="center" vertical="center" wrapText="1"/>
    </xf>
    <xf numFmtId="49" fontId="21" fillId="0" borderId="1" xfId="0" applyNumberFormat="1" applyFont="1" applyFill="1" applyBorder="1" applyAlignment="1" applyProtection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49" fontId="28" fillId="0" borderId="1" xfId="18" applyNumberFormat="1" applyFont="1" applyFill="1" applyBorder="1" applyAlignment="1">
      <alignment horizontal="center" vertical="center" wrapText="1"/>
    </xf>
    <xf numFmtId="0" fontId="21" fillId="0" borderId="1" xfId="0" applyNumberFormat="1" applyFont="1" applyFill="1" applyBorder="1" applyAlignment="1" applyProtection="1">
      <alignment horizontal="center" vertical="center" wrapText="1"/>
    </xf>
    <xf numFmtId="49" fontId="30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29" fillId="0" borderId="1" xfId="0" applyNumberFormat="1" applyFont="1" applyFill="1" applyBorder="1" applyAlignment="1" applyProtection="1">
      <alignment horizontal="left" vertical="center" wrapText="1"/>
    </xf>
    <xf numFmtId="49" fontId="21" fillId="0" borderId="1" xfId="18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 applyProtection="1">
      <alignment horizontal="center" vertical="center" wrapText="1"/>
    </xf>
    <xf numFmtId="0" fontId="32" fillId="0" borderId="1" xfId="0" applyNumberFormat="1" applyFont="1" applyFill="1" applyBorder="1" applyAlignment="1" applyProtection="1">
      <alignment horizontal="center" vertical="center" wrapText="1"/>
    </xf>
    <xf numFmtId="0" fontId="25" fillId="0" borderId="2" xfId="0" applyFont="1" applyFill="1" applyBorder="1" applyAlignment="1">
      <alignment horizontal="left" vertical="center"/>
    </xf>
    <xf numFmtId="179" fontId="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22" fillId="0" borderId="2" xfId="59" applyFont="1" applyFill="1" applyBorder="1" applyAlignment="1">
      <alignment horizontal="left" vertical="center" wrapText="1"/>
    </xf>
    <xf numFmtId="49" fontId="22" fillId="0" borderId="2" xfId="41" applyNumberFormat="1" applyFont="1" applyFill="1" applyBorder="1" applyAlignment="1" applyProtection="1">
      <alignment horizontal="left" vertical="center" wrapText="1" shrinkToFit="1"/>
      <protection locked="0"/>
    </xf>
    <xf numFmtId="0" fontId="19" fillId="0" borderId="2" xfId="0" applyFont="1" applyFill="1" applyBorder="1" applyAlignment="1">
      <alignment horizontal="left" vertical="center"/>
    </xf>
    <xf numFmtId="0" fontId="33" fillId="0" borderId="2" xfId="0" applyNumberFormat="1" applyFont="1" applyFill="1" applyBorder="1" applyAlignment="1" applyProtection="1">
      <alignment horizontal="left" vertical="center" wrapText="1"/>
    </xf>
    <xf numFmtId="0" fontId="19" fillId="0" borderId="1" xfId="0" applyFont="1" applyFill="1" applyBorder="1" applyAlignment="1" applyProtection="1">
      <alignment horizontal="center" vertical="center" wrapText="1"/>
      <protection hidden="1"/>
    </xf>
    <xf numFmtId="0" fontId="19" fillId="0" borderId="2" xfId="0" applyFont="1" applyFill="1" applyBorder="1" applyAlignment="1">
      <alignment horizontal="left" vertical="center" wrapText="1"/>
    </xf>
    <xf numFmtId="0" fontId="7" fillId="0" borderId="1" xfId="41" applyFont="1" applyFill="1" applyBorder="1" applyAlignment="1" applyProtection="1">
      <alignment horizontal="center" vertical="center" wrapText="1" shrinkToFit="1"/>
      <protection locked="0"/>
    </xf>
    <xf numFmtId="0" fontId="2" fillId="0" borderId="1" xfId="0" applyFont="1" applyFill="1" applyBorder="1" applyAlignment="1">
      <alignment horizontal="center" vertical="center" shrinkToFit="1"/>
    </xf>
    <xf numFmtId="49" fontId="23" fillId="0" borderId="2" xfId="41" applyNumberFormat="1" applyFont="1" applyFill="1" applyBorder="1" applyAlignment="1" applyProtection="1">
      <alignment horizontal="left" vertical="center" wrapText="1" shrinkToFit="1"/>
      <protection locked="0"/>
    </xf>
    <xf numFmtId="49" fontId="2" fillId="0" borderId="1" xfId="58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49" fontId="2" fillId="0" borderId="1" xfId="22" applyNumberFormat="1" applyFont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34" fillId="0" borderId="1" xfId="0" applyFont="1" applyFill="1" applyBorder="1" applyAlignment="1">
      <alignment vertical="center" wrapText="1"/>
    </xf>
    <xf numFmtId="0" fontId="8" fillId="0" borderId="0" xfId="59" applyFont="1" applyAlignment="1">
      <alignment horizontal="center" vertical="center" wrapText="1"/>
    </xf>
    <xf numFmtId="49" fontId="8" fillId="0" borderId="1" xfId="47" applyNumberFormat="1" applyFont="1" applyBorder="1" applyAlignment="1">
      <alignment horizontal="center" vertical="center" wrapText="1"/>
    </xf>
    <xf numFmtId="49" fontId="2" fillId="0" borderId="1" xfId="47" applyNumberFormat="1" applyFont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 wrapText="1"/>
    </xf>
    <xf numFmtId="49" fontId="8" fillId="0" borderId="1" xfId="11" applyNumberFormat="1" applyFont="1" applyBorder="1" applyAlignment="1">
      <alignment horizontal="center" vertical="center" wrapText="1"/>
    </xf>
    <xf numFmtId="0" fontId="25" fillId="0" borderId="1" xfId="0" applyFont="1" applyFill="1" applyBorder="1" applyAlignment="1">
      <alignment vertical="center" wrapText="1"/>
    </xf>
    <xf numFmtId="0" fontId="2" fillId="0" borderId="1" xfId="18" applyFont="1" applyBorder="1" applyAlignment="1">
      <alignment horizontal="center" vertical="center" wrapText="1"/>
    </xf>
    <xf numFmtId="0" fontId="35" fillId="0" borderId="1" xfId="0" applyFont="1" applyFill="1" applyBorder="1" applyAlignment="1">
      <alignment vertical="center" wrapText="1"/>
    </xf>
    <xf numFmtId="0" fontId="8" fillId="0" borderId="1" xfId="47" applyFont="1" applyBorder="1" applyAlignment="1">
      <alignment horizontal="center" vertical="center" wrapText="1"/>
    </xf>
    <xf numFmtId="0" fontId="2" fillId="0" borderId="1" xfId="35" applyFont="1" applyBorder="1" applyAlignment="1">
      <alignment horizontal="center" vertical="center" shrinkToFit="1"/>
    </xf>
    <xf numFmtId="0" fontId="2" fillId="2" borderId="1" xfId="35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/>
    <xf numFmtId="49" fontId="34" fillId="0" borderId="1" xfId="0" applyNumberFormat="1" applyFont="1" applyFill="1" applyBorder="1" applyAlignment="1" applyProtection="1">
      <alignment horizontal="left" vertical="center" wrapText="1"/>
    </xf>
    <xf numFmtId="49" fontId="28" fillId="0" borderId="1" xfId="22" applyNumberFormat="1" applyFont="1" applyFill="1" applyBorder="1" applyAlignment="1">
      <alignment horizontal="center" vertical="center" wrapText="1"/>
    </xf>
    <xf numFmtId="0" fontId="28" fillId="0" borderId="1" xfId="22" applyFont="1" applyFill="1" applyBorder="1" applyAlignment="1">
      <alignment horizontal="left" vertical="center" wrapText="1"/>
    </xf>
    <xf numFmtId="184" fontId="28" fillId="0" borderId="1" xfId="0" applyNumberFormat="1" applyFont="1" applyFill="1" applyBorder="1" applyAlignment="1">
      <alignment horizontal="center" vertical="center" wrapText="1" shrinkToFit="1"/>
    </xf>
    <xf numFmtId="49" fontId="36" fillId="0" borderId="1" xfId="0" applyNumberFormat="1" applyFont="1" applyFill="1" applyBorder="1" applyAlignment="1">
      <alignment horizontal="left" vertical="center" wrapText="1"/>
    </xf>
    <xf numFmtId="49" fontId="37" fillId="0" borderId="1" xfId="0" applyNumberFormat="1" applyFont="1" applyFill="1" applyBorder="1" applyAlignment="1" applyProtection="1">
      <alignment horizontal="left" vertical="center" wrapText="1"/>
    </xf>
    <xf numFmtId="49" fontId="28" fillId="0" borderId="1" xfId="0" applyNumberFormat="1" applyFont="1" applyFill="1" applyBorder="1" applyAlignment="1">
      <alignment horizontal="left" vertical="center" wrapText="1"/>
    </xf>
    <xf numFmtId="49" fontId="28" fillId="0" borderId="1" xfId="0" applyNumberFormat="1" applyFont="1" applyFill="1" applyBorder="1" applyAlignment="1">
      <alignment horizontal="center" vertical="center" wrapText="1" shrinkToFit="1"/>
    </xf>
    <xf numFmtId="14" fontId="28" fillId="0" borderId="1" xfId="0" applyNumberFormat="1" applyFont="1" applyFill="1" applyBorder="1" applyAlignment="1">
      <alignment horizontal="center" vertical="center" wrapText="1" shrinkToFit="1"/>
    </xf>
    <xf numFmtId="0" fontId="38" fillId="0" borderId="1" xfId="0" applyNumberFormat="1" applyFont="1" applyFill="1" applyBorder="1" applyAlignment="1" applyProtection="1">
      <alignment horizontal="left" vertical="center" wrapText="1"/>
    </xf>
    <xf numFmtId="0" fontId="8" fillId="2" borderId="1" xfId="59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49" fontId="40" fillId="0" borderId="1" xfId="0" applyNumberFormat="1" applyFont="1" applyFill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57" fontId="8" fillId="2" borderId="1" xfId="0" applyNumberFormat="1" applyFont="1" applyFill="1" applyBorder="1" applyAlignment="1">
      <alignment horizontal="center" vertical="center" wrapText="1"/>
    </xf>
    <xf numFmtId="180" fontId="2" fillId="2" borderId="1" xfId="0" applyNumberFormat="1" applyFont="1" applyFill="1" applyBorder="1" applyAlignment="1" applyProtection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center" vertical="center" wrapText="1"/>
    </xf>
    <xf numFmtId="49" fontId="42" fillId="0" borderId="1" xfId="0" applyNumberFormat="1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 shrinkToFit="1"/>
    </xf>
    <xf numFmtId="49" fontId="43" fillId="0" borderId="1" xfId="0" applyNumberFormat="1" applyFont="1" applyFill="1" applyBorder="1" applyAlignment="1">
      <alignment horizontal="left" vertical="center" wrapText="1"/>
    </xf>
    <xf numFmtId="0" fontId="25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3" fillId="0" borderId="1" xfId="18" applyFont="1" applyFill="1" applyBorder="1" applyAlignment="1">
      <alignment horizontal="left" vertical="center" wrapText="1"/>
    </xf>
    <xf numFmtId="0" fontId="44" fillId="0" borderId="1" xfId="0" applyNumberFormat="1" applyFont="1" applyFill="1" applyBorder="1" applyAlignment="1" applyProtection="1">
      <alignment horizontal="left" vertical="center" wrapText="1"/>
    </xf>
    <xf numFmtId="0" fontId="22" fillId="0" borderId="1" xfId="18" applyFont="1" applyFill="1" applyBorder="1" applyAlignment="1">
      <alignment horizontal="left" vertical="center" wrapText="1"/>
    </xf>
    <xf numFmtId="0" fontId="23" fillId="0" borderId="1" xfId="22" applyFont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" fillId="0" borderId="1" xfId="18" applyFont="1" applyFill="1" applyBorder="1" applyAlignment="1">
      <alignment horizontal="left" vertical="center" wrapText="1"/>
    </xf>
    <xf numFmtId="0" fontId="8" fillId="2" borderId="1" xfId="59" applyFont="1" applyFill="1" applyBorder="1" applyAlignment="1">
      <alignment horizontal="center" vertical="center" wrapText="1" shrinkToFit="1"/>
    </xf>
    <xf numFmtId="0" fontId="23" fillId="2" borderId="1" xfId="59" applyFont="1" applyFill="1" applyBorder="1" applyAlignment="1">
      <alignment horizontal="left" vertical="center" wrapText="1"/>
    </xf>
    <xf numFmtId="0" fontId="6" fillId="0" borderId="1" xfId="22" applyFont="1" applyBorder="1" applyAlignment="1">
      <alignment horizontal="left" vertical="center" wrapText="1"/>
    </xf>
    <xf numFmtId="0" fontId="2" fillId="0" borderId="1" xfId="22" applyFont="1" applyBorder="1" applyAlignment="1">
      <alignment horizontal="left" vertical="center" wrapText="1"/>
    </xf>
    <xf numFmtId="0" fontId="8" fillId="0" borderId="1" xfId="59" applyFont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 shrinkToFit="1"/>
    </xf>
    <xf numFmtId="0" fontId="23" fillId="0" borderId="1" xfId="22" applyFont="1" applyFill="1" applyBorder="1" applyAlignment="1">
      <alignment horizontal="left" vertical="center" wrapText="1"/>
    </xf>
    <xf numFmtId="0" fontId="45" fillId="0" borderId="0" xfId="59" applyFont="1" applyAlignment="1">
      <alignment horizontal="center" vertical="center" wrapText="1"/>
    </xf>
    <xf numFmtId="0" fontId="8" fillId="0" borderId="0" xfId="59" applyFont="1" applyFill="1" applyAlignment="1">
      <alignment horizontal="center" vertical="center" wrapText="1"/>
    </xf>
    <xf numFmtId="49" fontId="8" fillId="0" borderId="0" xfId="59" applyNumberFormat="1" applyFont="1" applyAlignment="1">
      <alignment horizontal="center" vertical="center" wrapText="1"/>
    </xf>
    <xf numFmtId="49" fontId="8" fillId="0" borderId="0" xfId="59" applyNumberFormat="1" applyFont="1" applyAlignment="1">
      <alignment horizontal="center" vertical="center" shrinkToFit="1"/>
    </xf>
    <xf numFmtId="0" fontId="8" fillId="2" borderId="0" xfId="59" applyFont="1" applyFill="1" applyAlignment="1">
      <alignment horizontal="center" vertical="center" wrapText="1" shrinkToFit="1"/>
    </xf>
    <xf numFmtId="0" fontId="8" fillId="0" borderId="0" xfId="59" applyFont="1" applyAlignment="1">
      <alignment horizontal="center" vertical="center" wrapText="1" shrinkToFit="1"/>
    </xf>
    <xf numFmtId="0" fontId="8" fillId="0" borderId="0" xfId="59" applyFont="1" applyAlignment="1">
      <alignment horizontal="left" vertical="center" wrapText="1"/>
    </xf>
    <xf numFmtId="0" fontId="46" fillId="0" borderId="0" xfId="59" applyFont="1" applyFill="1" applyAlignment="1">
      <alignment horizontal="center" vertical="center" wrapText="1"/>
    </xf>
    <xf numFmtId="0" fontId="1" fillId="0" borderId="0" xfId="59" applyFont="1" applyFill="1" applyAlignment="1">
      <alignment horizontal="center" vertical="center" wrapText="1"/>
    </xf>
    <xf numFmtId="0" fontId="47" fillId="0" borderId="1" xfId="59" applyFont="1" applyFill="1" applyBorder="1" applyAlignment="1">
      <alignment horizontal="center" vertical="center" wrapText="1"/>
    </xf>
    <xf numFmtId="0" fontId="47" fillId="0" borderId="3" xfId="59" applyFont="1" applyFill="1" applyBorder="1" applyAlignment="1">
      <alignment horizontal="center" vertical="center" wrapText="1"/>
    </xf>
    <xf numFmtId="0" fontId="23" fillId="0" borderId="1" xfId="59" applyFont="1" applyFill="1" applyBorder="1" applyAlignment="1">
      <alignment horizontal="center" vertical="center" wrapText="1"/>
    </xf>
    <xf numFmtId="0" fontId="47" fillId="0" borderId="4" xfId="59" applyFont="1" applyFill="1" applyBorder="1" applyAlignment="1">
      <alignment horizontal="center" vertical="center" wrapText="1"/>
    </xf>
    <xf numFmtId="49" fontId="35" fillId="0" borderId="1" xfId="59" applyNumberFormat="1" applyFont="1" applyFill="1" applyBorder="1" applyAlignment="1">
      <alignment horizontal="center" vertical="center" wrapText="1"/>
    </xf>
    <xf numFmtId="0" fontId="48" fillId="0" borderId="1" xfId="0" applyFont="1" applyFill="1" applyBorder="1" applyAlignment="1">
      <alignment horizontal="center" vertical="center" wrapText="1"/>
    </xf>
    <xf numFmtId="0" fontId="49" fillId="0" borderId="1" xfId="22" applyFont="1" applyFill="1" applyBorder="1" applyAlignment="1">
      <alignment horizontal="center" vertical="center" wrapText="1"/>
    </xf>
    <xf numFmtId="0" fontId="49" fillId="0" borderId="1" xfId="0" applyNumberFormat="1" applyFont="1" applyFill="1" applyBorder="1" applyAlignment="1" applyProtection="1">
      <alignment horizontal="center" vertical="center" wrapText="1"/>
    </xf>
    <xf numFmtId="49" fontId="48" fillId="0" borderId="1" xfId="0" applyNumberFormat="1" applyFont="1" applyFill="1" applyBorder="1" applyAlignment="1" applyProtection="1">
      <alignment horizontal="center" vertical="center" wrapText="1"/>
    </xf>
    <xf numFmtId="0" fontId="48" fillId="0" borderId="1" xfId="0" applyNumberFormat="1" applyFont="1" applyFill="1" applyBorder="1" applyAlignment="1" applyProtection="1">
      <alignment horizontal="center" vertical="center" wrapText="1"/>
    </xf>
    <xf numFmtId="49" fontId="22" fillId="0" borderId="1" xfId="59" applyNumberFormat="1" applyFont="1" applyFill="1" applyBorder="1" applyAlignment="1">
      <alignment horizontal="center" vertical="center" wrapText="1"/>
    </xf>
    <xf numFmtId="49" fontId="50" fillId="0" borderId="1" xfId="59" applyNumberFormat="1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wrapText="1"/>
    </xf>
    <xf numFmtId="57" fontId="48" fillId="0" borderId="1" xfId="0" applyNumberFormat="1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center" vertical="center" wrapText="1"/>
    </xf>
    <xf numFmtId="57" fontId="49" fillId="0" borderId="1" xfId="0" applyNumberFormat="1" applyFont="1" applyFill="1" applyBorder="1" applyAlignment="1">
      <alignment horizontal="center" vertical="center" wrapText="1"/>
    </xf>
    <xf numFmtId="0" fontId="46" fillId="0" borderId="0" xfId="59" applyFont="1" applyFill="1" applyAlignment="1">
      <alignment horizontal="left" vertical="center" wrapText="1"/>
    </xf>
    <xf numFmtId="0" fontId="1" fillId="0" borderId="0" xfId="59" applyFont="1" applyFill="1" applyAlignment="1">
      <alignment horizontal="left" vertical="center" wrapText="1"/>
    </xf>
    <xf numFmtId="49" fontId="23" fillId="0" borderId="1" xfId="59" applyNumberFormat="1" applyFont="1" applyFill="1" applyBorder="1" applyAlignment="1">
      <alignment horizontal="center" vertical="center" wrapText="1" shrinkToFit="1"/>
    </xf>
    <xf numFmtId="0" fontId="47" fillId="0" borderId="5" xfId="59" applyFont="1" applyFill="1" applyBorder="1" applyAlignment="1">
      <alignment horizontal="center" vertical="center" wrapText="1"/>
    </xf>
    <xf numFmtId="0" fontId="23" fillId="0" borderId="1" xfId="59" applyFont="1" applyBorder="1" applyAlignment="1">
      <alignment horizontal="center" vertical="center" wrapText="1"/>
    </xf>
    <xf numFmtId="49" fontId="47" fillId="0" borderId="1" xfId="59" applyNumberFormat="1" applyFont="1" applyFill="1" applyBorder="1" applyAlignment="1">
      <alignment horizontal="center" vertical="center" wrapText="1" shrinkToFit="1"/>
    </xf>
    <xf numFmtId="0" fontId="6" fillId="0" borderId="1" xfId="59" applyFont="1" applyBorder="1" applyAlignment="1">
      <alignment horizontal="center" vertical="center" wrapText="1"/>
    </xf>
    <xf numFmtId="49" fontId="49" fillId="0" borderId="1" xfId="0" applyNumberFormat="1" applyFont="1" applyFill="1" applyBorder="1" applyAlignment="1">
      <alignment horizontal="center" vertical="center" wrapText="1"/>
    </xf>
    <xf numFmtId="49" fontId="48" fillId="0" borderId="1" xfId="0" applyNumberFormat="1" applyFont="1" applyFill="1" applyBorder="1" applyAlignment="1">
      <alignment horizontal="center" vertical="center" wrapText="1" shrinkToFit="1"/>
    </xf>
    <xf numFmtId="49" fontId="49" fillId="0" borderId="1" xfId="0" applyNumberFormat="1" applyFont="1" applyFill="1" applyBorder="1" applyAlignment="1">
      <alignment horizontal="center" vertical="center" wrapText="1" shrinkToFit="1"/>
    </xf>
    <xf numFmtId="0" fontId="51" fillId="0" borderId="1" xfId="22" applyFont="1" applyFill="1" applyBorder="1" applyAlignment="1">
      <alignment horizontal="left" vertical="center" wrapText="1"/>
    </xf>
    <xf numFmtId="0" fontId="49" fillId="2" borderId="1" xfId="59" applyFont="1" applyFill="1" applyBorder="1" applyAlignment="1">
      <alignment horizontal="center" vertical="center" wrapText="1"/>
    </xf>
    <xf numFmtId="0" fontId="52" fillId="0" borderId="1" xfId="0" applyNumberFormat="1" applyFont="1" applyFill="1" applyBorder="1" applyAlignment="1" applyProtection="1">
      <alignment horizontal="center" vertical="center" wrapText="1"/>
    </xf>
    <xf numFmtId="0" fontId="49" fillId="2" borderId="1" xfId="0" applyNumberFormat="1" applyFont="1" applyFill="1" applyBorder="1" applyAlignment="1" applyProtection="1">
      <alignment horizontal="center" vertical="center" wrapText="1"/>
    </xf>
    <xf numFmtId="49" fontId="48" fillId="2" borderId="1" xfId="0" applyNumberFormat="1" applyFont="1" applyFill="1" applyBorder="1" applyAlignment="1" applyProtection="1">
      <alignment horizontal="center" vertical="center" wrapText="1"/>
    </xf>
    <xf numFmtId="0" fontId="48" fillId="2" borderId="1" xfId="0" applyNumberFormat="1" applyFont="1" applyFill="1" applyBorder="1" applyAlignment="1" applyProtection="1">
      <alignment horizontal="center" vertical="center" wrapText="1"/>
    </xf>
    <xf numFmtId="180" fontId="48" fillId="2" borderId="1" xfId="0" applyNumberFormat="1" applyFont="1" applyFill="1" applyBorder="1" applyAlignment="1" applyProtection="1">
      <alignment horizontal="center" vertical="center" wrapText="1"/>
    </xf>
    <xf numFmtId="49" fontId="49" fillId="2" borderId="1" xfId="0" applyNumberFormat="1" applyFont="1" applyFill="1" applyBorder="1" applyAlignment="1" applyProtection="1">
      <alignment horizontal="center" vertical="center" wrapText="1"/>
    </xf>
    <xf numFmtId="0" fontId="49" fillId="2" borderId="1" xfId="59" applyFont="1" applyFill="1" applyBorder="1" applyAlignment="1">
      <alignment horizontal="center" vertical="center" wrapText="1" shrinkToFit="1"/>
    </xf>
    <xf numFmtId="0" fontId="51" fillId="2" borderId="1" xfId="59" applyFont="1" applyFill="1" applyBorder="1" applyAlignment="1">
      <alignment horizontal="left" vertical="center" wrapText="1"/>
    </xf>
    <xf numFmtId="0" fontId="51" fillId="0" borderId="1" xfId="22" applyFont="1" applyBorder="1" applyAlignment="1">
      <alignment horizontal="left" vertical="center" wrapText="1"/>
    </xf>
    <xf numFmtId="0" fontId="49" fillId="0" borderId="1" xfId="22" applyFont="1" applyBorder="1" applyAlignment="1">
      <alignment horizontal="left" vertical="center" wrapText="1"/>
    </xf>
    <xf numFmtId="0" fontId="49" fillId="0" borderId="1" xfId="18" applyFont="1" applyFill="1" applyBorder="1" applyAlignment="1">
      <alignment horizontal="center" vertical="center" wrapText="1"/>
    </xf>
    <xf numFmtId="0" fontId="48" fillId="0" borderId="1" xfId="18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4" fillId="0" borderId="1" xfId="0" applyFont="1" applyFill="1" applyBorder="1" applyAlignment="1">
      <alignment horizontal="center" vertical="center" wrapText="1"/>
    </xf>
    <xf numFmtId="57" fontId="55" fillId="0" borderId="1" xfId="0" applyNumberFormat="1" applyFont="1" applyFill="1" applyBorder="1" applyAlignment="1">
      <alignment horizontal="center" vertical="center" wrapText="1"/>
    </xf>
    <xf numFmtId="57" fontId="49" fillId="2" borderId="1" xfId="0" applyNumberFormat="1" applyFont="1" applyFill="1" applyBorder="1" applyAlignment="1">
      <alignment horizontal="center" vertical="center" wrapText="1"/>
    </xf>
    <xf numFmtId="0" fontId="49" fillId="0" borderId="1" xfId="59" applyFont="1" applyFill="1" applyBorder="1" applyAlignment="1">
      <alignment horizontal="center" vertical="center" wrapText="1"/>
    </xf>
    <xf numFmtId="0" fontId="49" fillId="0" borderId="1" xfId="0" applyFont="1" applyFill="1" applyBorder="1" applyAlignment="1">
      <alignment horizontal="left" vertical="center" wrapText="1"/>
    </xf>
    <xf numFmtId="0" fontId="56" fillId="0" borderId="1" xfId="0" applyFont="1" applyFill="1" applyBorder="1" applyAlignment="1">
      <alignment horizontal="center" vertical="center" wrapText="1"/>
    </xf>
    <xf numFmtId="0" fontId="51" fillId="0" borderId="1" xfId="18" applyFont="1" applyFill="1" applyBorder="1" applyAlignment="1">
      <alignment horizontal="left" vertical="center" wrapText="1"/>
    </xf>
    <xf numFmtId="0" fontId="57" fillId="0" borderId="1" xfId="0" applyNumberFormat="1" applyFont="1" applyFill="1" applyBorder="1" applyAlignment="1" applyProtection="1">
      <alignment horizontal="left" vertical="center" wrapText="1"/>
    </xf>
    <xf numFmtId="0" fontId="58" fillId="0" borderId="1" xfId="18" applyFont="1" applyFill="1" applyBorder="1" applyAlignment="1">
      <alignment horizontal="left" vertical="center" wrapText="1"/>
    </xf>
    <xf numFmtId="0" fontId="49" fillId="0" borderId="1" xfId="0" applyNumberFormat="1" applyFont="1" applyFill="1" applyBorder="1" applyAlignment="1" applyProtection="1">
      <alignment horizontal="left" vertical="center" wrapText="1"/>
    </xf>
    <xf numFmtId="0" fontId="56" fillId="0" borderId="1" xfId="59" applyFont="1" applyFill="1" applyBorder="1" applyAlignment="1">
      <alignment horizontal="center" vertical="center" wrapText="1"/>
    </xf>
    <xf numFmtId="49" fontId="48" fillId="0" borderId="1" xfId="58" applyNumberFormat="1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left" vertical="center" wrapText="1"/>
    </xf>
    <xf numFmtId="0" fontId="49" fillId="0" borderId="1" xfId="18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59" fillId="0" borderId="0" xfId="0" applyFont="1" applyFill="1" applyAlignment="1">
      <alignment horizontal="left" vertical="center"/>
    </xf>
    <xf numFmtId="0" fontId="60" fillId="0" borderId="3" xfId="59" applyFont="1" applyFill="1" applyBorder="1" applyAlignment="1">
      <alignment horizontal="center" vertical="center" wrapText="1"/>
    </xf>
    <xf numFmtId="0" fontId="23" fillId="0" borderId="3" xfId="59" applyFont="1" applyFill="1" applyBorder="1" applyAlignment="1">
      <alignment horizontal="center" vertical="center" wrapText="1"/>
    </xf>
    <xf numFmtId="0" fontId="60" fillId="0" borderId="1" xfId="59" applyFont="1" applyFill="1" applyBorder="1" applyAlignment="1">
      <alignment horizontal="center" vertical="center" wrapText="1"/>
    </xf>
    <xf numFmtId="0" fontId="6" fillId="0" borderId="1" xfId="59" applyFont="1" applyFill="1" applyBorder="1" applyAlignment="1">
      <alignment horizontal="center" vertical="center" wrapText="1"/>
    </xf>
    <xf numFmtId="0" fontId="60" fillId="0" borderId="4" xfId="59" applyFont="1" applyFill="1" applyBorder="1" applyAlignment="1">
      <alignment horizontal="center" vertical="center" wrapText="1"/>
    </xf>
    <xf numFmtId="0" fontId="6" fillId="0" borderId="4" xfId="59" applyFont="1" applyFill="1" applyBorder="1" applyAlignment="1">
      <alignment horizontal="center" vertical="center" wrapText="1"/>
    </xf>
    <xf numFmtId="0" fontId="61" fillId="0" borderId="1" xfId="59" applyFont="1" applyFill="1" applyBorder="1" applyAlignment="1">
      <alignment horizontal="center" vertical="center" wrapText="1"/>
    </xf>
    <xf numFmtId="0" fontId="61" fillId="0" borderId="4" xfId="59" applyFont="1" applyFill="1" applyBorder="1" applyAlignment="1">
      <alignment horizontal="center" vertical="center" wrapText="1"/>
    </xf>
    <xf numFmtId="49" fontId="52" fillId="0" borderId="1" xfId="0" applyNumberFormat="1" applyFont="1" applyFill="1" applyBorder="1" applyAlignment="1" applyProtection="1">
      <alignment horizontal="center" vertical="center" wrapText="1"/>
    </xf>
    <xf numFmtId="0" fontId="49" fillId="0" borderId="1" xfId="0" applyFont="1" applyBorder="1" applyAlignment="1">
      <alignment horizontal="center" vertical="center" wrapText="1"/>
    </xf>
    <xf numFmtId="49" fontId="62" fillId="0" borderId="1" xfId="0" applyNumberFormat="1" applyFont="1" applyFill="1" applyBorder="1" applyAlignment="1" applyProtection="1">
      <alignment horizontal="center" vertical="center" wrapText="1"/>
    </xf>
    <xf numFmtId="177" fontId="48" fillId="0" borderId="1" xfId="0" applyNumberFormat="1" applyFont="1" applyFill="1" applyBorder="1" applyAlignment="1" applyProtection="1">
      <alignment horizontal="center" vertical="center" wrapText="1"/>
    </xf>
    <xf numFmtId="0" fontId="63" fillId="0" borderId="1" xfId="0" applyFont="1" applyFill="1" applyBorder="1" applyAlignment="1">
      <alignment horizontal="center" vertical="center" wrapText="1"/>
    </xf>
    <xf numFmtId="49" fontId="64" fillId="0" borderId="1" xfId="0" applyNumberFormat="1" applyFont="1" applyFill="1" applyBorder="1" applyAlignment="1" applyProtection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49" fontId="63" fillId="0" borderId="1" xfId="0" applyNumberFormat="1" applyFont="1" applyFill="1" applyBorder="1" applyAlignment="1" applyProtection="1">
      <alignment horizontal="center" vertical="center" wrapText="1"/>
    </xf>
    <xf numFmtId="0" fontId="65" fillId="0" borderId="1" xfId="0" applyFont="1" applyFill="1" applyBorder="1" applyAlignment="1">
      <alignment horizontal="center" vertical="center" wrapText="1"/>
    </xf>
    <xf numFmtId="49" fontId="63" fillId="0" borderId="1" xfId="0" applyNumberFormat="1" applyFont="1" applyFill="1" applyBorder="1" applyAlignment="1">
      <alignment horizontal="center" vertical="center" wrapText="1"/>
    </xf>
    <xf numFmtId="177" fontId="62" fillId="0" borderId="1" xfId="0" applyNumberFormat="1" applyFont="1" applyFill="1" applyBorder="1" applyAlignment="1">
      <alignment horizontal="center" vertical="center" wrapText="1"/>
    </xf>
    <xf numFmtId="0" fontId="63" fillId="0" borderId="1" xfId="22" applyFont="1" applyFill="1" applyBorder="1" applyAlignment="1">
      <alignment horizontal="center" vertical="center" wrapText="1"/>
    </xf>
    <xf numFmtId="0" fontId="64" fillId="0" borderId="1" xfId="0" applyFont="1" applyFill="1" applyBorder="1" applyAlignment="1">
      <alignment horizontal="center" vertical="center" wrapText="1"/>
    </xf>
    <xf numFmtId="0" fontId="66" fillId="0" borderId="1" xfId="0" applyFont="1" applyFill="1" applyBorder="1" applyAlignment="1">
      <alignment horizontal="center" vertical="center" wrapText="1"/>
    </xf>
    <xf numFmtId="0" fontId="67" fillId="0" borderId="1" xfId="59" applyFont="1" applyFill="1" applyBorder="1" applyAlignment="1">
      <alignment horizontal="center" vertical="center" wrapText="1"/>
    </xf>
    <xf numFmtId="49" fontId="68" fillId="0" borderId="1" xfId="59" applyNumberFormat="1" applyFont="1" applyFill="1" applyBorder="1" applyAlignment="1">
      <alignment horizontal="center" vertical="center" wrapText="1"/>
    </xf>
    <xf numFmtId="0" fontId="69" fillId="0" borderId="1" xfId="59" applyFont="1" applyFill="1" applyBorder="1" applyAlignment="1">
      <alignment horizontal="center" vertical="center" wrapText="1"/>
    </xf>
    <xf numFmtId="49" fontId="62" fillId="0" borderId="1" xfId="0" applyNumberFormat="1" applyFont="1" applyFill="1" applyBorder="1" applyAlignment="1">
      <alignment horizontal="center" vertical="center" wrapText="1"/>
    </xf>
    <xf numFmtId="49" fontId="70" fillId="0" borderId="1" xfId="18" applyNumberFormat="1" applyFont="1" applyFill="1" applyBorder="1" applyAlignment="1">
      <alignment horizontal="center" vertical="center" wrapText="1"/>
    </xf>
    <xf numFmtId="177" fontId="49" fillId="0" borderId="1" xfId="0" applyNumberFormat="1" applyFont="1" applyFill="1" applyBorder="1" applyAlignment="1" applyProtection="1">
      <alignment horizontal="center" vertical="center" wrapText="1"/>
    </xf>
    <xf numFmtId="183" fontId="62" fillId="0" borderId="1" xfId="0" applyNumberFormat="1" applyFont="1" applyFill="1" applyBorder="1" applyAlignment="1" applyProtection="1">
      <alignment horizontal="center" vertical="center" wrapText="1"/>
    </xf>
    <xf numFmtId="0" fontId="66" fillId="0" borderId="1" xfId="0" applyNumberFormat="1" applyFont="1" applyFill="1" applyBorder="1" applyAlignment="1" applyProtection="1">
      <alignment horizontal="center" vertical="center" wrapText="1"/>
    </xf>
    <xf numFmtId="49" fontId="65" fillId="0" borderId="1" xfId="0" applyNumberFormat="1" applyFont="1" applyFill="1" applyBorder="1" applyAlignment="1" applyProtection="1">
      <alignment horizontal="center" vertical="center" wrapText="1"/>
    </xf>
    <xf numFmtId="49" fontId="65" fillId="0" borderId="1" xfId="0" applyNumberFormat="1" applyFont="1" applyFill="1" applyBorder="1" applyAlignment="1">
      <alignment horizontal="center" vertical="center" wrapText="1"/>
    </xf>
    <xf numFmtId="49" fontId="63" fillId="0" borderId="1" xfId="18" applyNumberFormat="1" applyFont="1" applyFill="1" applyBorder="1" applyAlignment="1">
      <alignment horizontal="center" vertical="center" wrapText="1"/>
    </xf>
    <xf numFmtId="0" fontId="65" fillId="0" borderId="1" xfId="0" applyNumberFormat="1" applyFont="1" applyFill="1" applyBorder="1" applyAlignment="1" applyProtection="1">
      <alignment horizontal="center" vertical="center" wrapText="1"/>
    </xf>
    <xf numFmtId="49" fontId="66" fillId="0" borderId="1" xfId="0" applyNumberFormat="1" applyFont="1" applyFill="1" applyBorder="1" applyAlignment="1" applyProtection="1">
      <alignment horizontal="center" vertical="center" wrapText="1"/>
    </xf>
    <xf numFmtId="0" fontId="62" fillId="0" borderId="1" xfId="0" applyNumberFormat="1" applyFont="1" applyFill="1" applyBorder="1" applyAlignment="1" applyProtection="1">
      <alignment horizontal="center" vertical="center" wrapText="1"/>
    </xf>
    <xf numFmtId="0" fontId="64" fillId="0" borderId="1" xfId="0" applyNumberFormat="1" applyFont="1" applyFill="1" applyBorder="1" applyAlignment="1" applyProtection="1">
      <alignment horizontal="left" vertical="center" wrapText="1"/>
    </xf>
    <xf numFmtId="49" fontId="65" fillId="0" borderId="1" xfId="18" applyNumberFormat="1" applyFont="1" applyFill="1" applyBorder="1" applyAlignment="1">
      <alignment horizontal="center" vertical="center" wrapText="1"/>
    </xf>
    <xf numFmtId="0" fontId="64" fillId="0" borderId="1" xfId="0" applyNumberFormat="1" applyFont="1" applyFill="1" applyBorder="1" applyAlignment="1" applyProtection="1">
      <alignment horizontal="center" vertical="center" wrapText="1"/>
    </xf>
    <xf numFmtId="49" fontId="71" fillId="0" borderId="1" xfId="0" applyNumberFormat="1" applyFont="1" applyFill="1" applyBorder="1" applyAlignment="1">
      <alignment horizontal="center" vertical="center" wrapText="1"/>
    </xf>
    <xf numFmtId="49" fontId="22" fillId="0" borderId="1" xfId="59" applyNumberFormat="1" applyFont="1" applyFill="1" applyBorder="1" applyAlignment="1">
      <alignment horizontal="center" vertical="center" wrapText="1" shrinkToFit="1"/>
    </xf>
    <xf numFmtId="0" fontId="60" fillId="0" borderId="5" xfId="59" applyFont="1" applyFill="1" applyBorder="1" applyAlignment="1">
      <alignment horizontal="center" vertical="center" wrapText="1"/>
    </xf>
    <xf numFmtId="49" fontId="68" fillId="0" borderId="1" xfId="59" applyNumberFormat="1" applyFont="1" applyFill="1" applyBorder="1" applyAlignment="1">
      <alignment horizontal="center" vertical="center" wrapText="1" shrinkToFit="1"/>
    </xf>
    <xf numFmtId="0" fontId="6" fillId="0" borderId="5" xfId="59" applyFont="1" applyFill="1" applyBorder="1" applyAlignment="1">
      <alignment horizontal="center" vertical="center" wrapText="1"/>
    </xf>
    <xf numFmtId="49" fontId="62" fillId="0" borderId="1" xfId="22" applyNumberFormat="1" applyFont="1" applyFill="1" applyBorder="1" applyAlignment="1">
      <alignment horizontal="center" vertical="center" wrapText="1"/>
    </xf>
    <xf numFmtId="0" fontId="62" fillId="0" borderId="1" xfId="22" applyFont="1" applyFill="1" applyBorder="1" applyAlignment="1">
      <alignment horizontal="center" vertical="center" wrapText="1"/>
    </xf>
    <xf numFmtId="49" fontId="72" fillId="0" borderId="1" xfId="0" applyNumberFormat="1" applyFont="1" applyFill="1" applyBorder="1" applyAlignment="1" applyProtection="1">
      <alignment horizontal="left" vertical="center" wrapText="1"/>
    </xf>
    <xf numFmtId="0" fontId="73" fillId="0" borderId="1" xfId="0" applyFont="1" applyFill="1" applyBorder="1" applyAlignment="1">
      <alignment horizontal="center" vertical="center" wrapText="1"/>
    </xf>
    <xf numFmtId="0" fontId="62" fillId="0" borderId="1" xfId="0" applyNumberFormat="1" applyFont="1" applyFill="1" applyBorder="1" applyAlignment="1">
      <alignment horizontal="center" vertical="center" wrapText="1"/>
    </xf>
    <xf numFmtId="0" fontId="48" fillId="0" borderId="1" xfId="0" applyNumberFormat="1" applyFont="1" applyFill="1" applyBorder="1" applyAlignment="1">
      <alignment horizontal="center" vertical="center" wrapText="1"/>
    </xf>
    <xf numFmtId="49" fontId="74" fillId="0" borderId="1" xfId="0" applyNumberFormat="1" applyFont="1" applyFill="1" applyBorder="1" applyAlignment="1" applyProtection="1">
      <alignment horizontal="left" vertical="center" wrapText="1"/>
    </xf>
    <xf numFmtId="49" fontId="63" fillId="0" borderId="1" xfId="22" applyNumberFormat="1" applyFont="1" applyFill="1" applyBorder="1" applyAlignment="1">
      <alignment horizontal="center" vertical="center" wrapText="1"/>
    </xf>
    <xf numFmtId="0" fontId="63" fillId="0" borderId="1" xfId="22" applyFont="1" applyFill="1" applyBorder="1" applyAlignment="1">
      <alignment horizontal="left" vertical="center" wrapText="1"/>
    </xf>
    <xf numFmtId="184" fontId="63" fillId="0" borderId="1" xfId="0" applyNumberFormat="1" applyFont="1" applyFill="1" applyBorder="1" applyAlignment="1">
      <alignment horizontal="center" vertical="center" wrapText="1" shrinkToFit="1"/>
    </xf>
    <xf numFmtId="49" fontId="75" fillId="0" borderId="1" xfId="0" applyNumberFormat="1" applyFont="1" applyFill="1" applyBorder="1" applyAlignment="1">
      <alignment horizontal="left" vertical="center" wrapText="1"/>
    </xf>
    <xf numFmtId="49" fontId="76" fillId="0" borderId="1" xfId="0" applyNumberFormat="1" applyFont="1" applyFill="1" applyBorder="1" applyAlignment="1" applyProtection="1">
      <alignment horizontal="left" vertical="center" wrapText="1"/>
    </xf>
    <xf numFmtId="49" fontId="63" fillId="0" borderId="1" xfId="0" applyNumberFormat="1" applyFont="1" applyFill="1" applyBorder="1" applyAlignment="1">
      <alignment horizontal="left" vertical="center" wrapText="1"/>
    </xf>
    <xf numFmtId="49" fontId="63" fillId="0" borderId="1" xfId="0" applyNumberFormat="1" applyFont="1" applyFill="1" applyBorder="1" applyAlignment="1">
      <alignment horizontal="center" vertical="center" wrapText="1" shrinkToFit="1"/>
    </xf>
    <xf numFmtId="14" fontId="63" fillId="0" borderId="1" xfId="0" applyNumberFormat="1" applyFont="1" applyFill="1" applyBorder="1" applyAlignment="1">
      <alignment horizontal="center" vertical="center" wrapText="1" shrinkToFit="1"/>
    </xf>
    <xf numFmtId="0" fontId="77" fillId="0" borderId="1" xfId="0" applyNumberFormat="1" applyFont="1" applyFill="1" applyBorder="1" applyAlignment="1" applyProtection="1">
      <alignment horizontal="left" vertical="center" wrapText="1"/>
    </xf>
    <xf numFmtId="49" fontId="78" fillId="0" borderId="1" xfId="0" applyNumberFormat="1" applyFont="1" applyFill="1" applyBorder="1" applyAlignment="1">
      <alignment horizontal="center" vertical="center" wrapText="1"/>
    </xf>
    <xf numFmtId="14" fontId="65" fillId="0" borderId="1" xfId="0" applyNumberFormat="1" applyFont="1" applyFill="1" applyBorder="1" applyAlignment="1">
      <alignment horizontal="center" vertical="center" wrapText="1" shrinkToFit="1"/>
    </xf>
    <xf numFmtId="49" fontId="79" fillId="0" borderId="1" xfId="0" applyNumberFormat="1" applyFont="1" applyFill="1" applyBorder="1" applyAlignment="1">
      <alignment horizontal="left" vertical="center" wrapText="1"/>
    </xf>
    <xf numFmtId="0" fontId="8" fillId="0" borderId="0" xfId="59" applyFont="1" applyBorder="1" applyAlignment="1">
      <alignment horizontal="left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80" fillId="0" borderId="0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3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51" fillId="0" borderId="4" xfId="0" applyFont="1" applyFill="1" applyBorder="1" applyAlignment="1">
      <alignment horizontal="center" vertical="center" wrapText="1"/>
    </xf>
    <xf numFmtId="0" fontId="49" fillId="0" borderId="1" xfId="58" applyNumberFormat="1" applyFont="1" applyFill="1" applyBorder="1" applyAlignment="1" applyProtection="1">
      <alignment horizontal="center" vertical="center" wrapText="1"/>
    </xf>
    <xf numFmtId="0" fontId="49" fillId="0" borderId="1" xfId="60" applyNumberFormat="1" applyFont="1" applyFill="1" applyBorder="1" applyAlignment="1" applyProtection="1">
      <alignment horizontal="center" vertical="center" wrapText="1"/>
    </xf>
    <xf numFmtId="49" fontId="48" fillId="0" borderId="1" xfId="60" applyNumberFormat="1" applyFont="1" applyFill="1" applyBorder="1" applyAlignment="1" applyProtection="1">
      <alignment horizontal="center" vertical="center" wrapText="1"/>
    </xf>
    <xf numFmtId="180" fontId="48" fillId="0" borderId="1" xfId="59" applyNumberFormat="1" applyFont="1" applyFill="1" applyBorder="1" applyAlignment="1">
      <alignment horizontal="center" vertical="center" wrapText="1"/>
    </xf>
    <xf numFmtId="0" fontId="49" fillId="0" borderId="1" xfId="58" applyFont="1" applyFill="1" applyBorder="1" applyAlignment="1">
      <alignment horizontal="center" vertical="center" wrapText="1"/>
    </xf>
    <xf numFmtId="180" fontId="49" fillId="0" borderId="1" xfId="60" applyNumberFormat="1" applyFont="1" applyFill="1" applyBorder="1" applyAlignment="1">
      <alignment horizontal="center" vertical="center" wrapText="1"/>
    </xf>
    <xf numFmtId="49" fontId="48" fillId="0" borderId="1" xfId="60" applyNumberFormat="1" applyFont="1" applyFill="1" applyBorder="1" applyAlignment="1">
      <alignment horizontal="center" vertical="center" wrapText="1"/>
    </xf>
    <xf numFmtId="49" fontId="48" fillId="0" borderId="1" xfId="20" applyNumberFormat="1" applyFont="1" applyBorder="1" applyAlignment="1">
      <alignment horizontal="center" vertical="center" wrapText="1"/>
    </xf>
    <xf numFmtId="177" fontId="48" fillId="0" borderId="1" xfId="0" applyNumberFormat="1" applyFont="1" applyFill="1" applyBorder="1" applyAlignment="1">
      <alignment horizontal="center" vertical="center" wrapText="1"/>
    </xf>
    <xf numFmtId="180" fontId="48" fillId="0" borderId="1" xfId="20" applyNumberFormat="1" applyFont="1" applyBorder="1" applyAlignment="1">
      <alignment horizontal="center" vertical="center" wrapText="1"/>
    </xf>
    <xf numFmtId="0" fontId="49" fillId="0" borderId="1" xfId="60" applyFont="1" applyFill="1" applyBorder="1" applyAlignment="1">
      <alignment horizontal="center" vertical="center" wrapText="1"/>
    </xf>
    <xf numFmtId="180" fontId="48" fillId="0" borderId="1" xfId="11" applyNumberFormat="1" applyFont="1" applyBorder="1" applyAlignment="1">
      <alignment horizontal="center" vertical="center" wrapText="1"/>
    </xf>
    <xf numFmtId="49" fontId="49" fillId="0" borderId="1" xfId="58" applyNumberFormat="1" applyFont="1" applyFill="1" applyBorder="1" applyAlignment="1">
      <alignment horizontal="center" vertical="center" wrapText="1"/>
    </xf>
    <xf numFmtId="0" fontId="49" fillId="0" borderId="1" xfId="20" applyFont="1" applyBorder="1" applyAlignment="1">
      <alignment horizontal="center" vertical="center" wrapText="1"/>
    </xf>
    <xf numFmtId="180" fontId="81" fillId="0" borderId="1" xfId="20" applyNumberFormat="1" applyFont="1" applyBorder="1" applyAlignment="1">
      <alignment horizontal="center" vertical="center" wrapText="1"/>
    </xf>
    <xf numFmtId="0" fontId="44" fillId="0" borderId="1" xfId="0" applyFont="1" applyFill="1" applyBorder="1" applyAlignment="1">
      <alignment horizontal="center" vertical="center" wrapText="1"/>
    </xf>
    <xf numFmtId="57" fontId="55" fillId="0" borderId="1" xfId="60" applyNumberFormat="1" applyFont="1" applyFill="1" applyBorder="1" applyAlignment="1">
      <alignment horizontal="center" vertical="center" wrapText="1"/>
    </xf>
    <xf numFmtId="57" fontId="48" fillId="0" borderId="1" xfId="60" applyNumberFormat="1" applyFont="1" applyFill="1" applyBorder="1" applyAlignment="1">
      <alignment horizontal="center" vertical="center" wrapText="1"/>
    </xf>
    <xf numFmtId="0" fontId="48" fillId="2" borderId="1" xfId="20" applyFont="1" applyFill="1" applyBorder="1" applyAlignment="1">
      <alignment horizontal="center" vertical="center" wrapText="1" shrinkToFit="1"/>
    </xf>
    <xf numFmtId="0" fontId="49" fillId="0" borderId="1" xfId="18" applyFont="1" applyBorder="1" applyAlignment="1">
      <alignment horizontal="center" vertical="center" wrapText="1"/>
    </xf>
    <xf numFmtId="0" fontId="48" fillId="0" borderId="1" xfId="47" applyFont="1" applyBorder="1" applyAlignment="1">
      <alignment horizontal="center" vertical="center" wrapText="1"/>
    </xf>
    <xf numFmtId="57" fontId="54" fillId="0" borderId="1" xfId="60" applyNumberFormat="1" applyFont="1" applyFill="1" applyBorder="1" applyAlignment="1">
      <alignment horizontal="center" vertical="center" wrapText="1"/>
    </xf>
    <xf numFmtId="49" fontId="49" fillId="0" borderId="1" xfId="20" applyNumberFormat="1" applyFont="1" applyBorder="1" applyAlignment="1">
      <alignment horizontal="center" vertical="center" wrapText="1"/>
    </xf>
    <xf numFmtId="181" fontId="49" fillId="0" borderId="1" xfId="20" applyNumberFormat="1" applyFont="1" applyBorder="1" applyAlignment="1">
      <alignment horizontal="center" vertical="center" wrapText="1"/>
    </xf>
    <xf numFmtId="0" fontId="48" fillId="0" borderId="1" xfId="60" applyFont="1" applyFill="1" applyBorder="1" applyAlignment="1">
      <alignment horizontal="center" vertical="center" wrapText="1"/>
    </xf>
    <xf numFmtId="180" fontId="48" fillId="0" borderId="1" xfId="60" applyNumberFormat="1" applyFont="1" applyFill="1" applyBorder="1" applyAlignment="1">
      <alignment horizontal="center" vertical="center" wrapText="1"/>
    </xf>
    <xf numFmtId="0" fontId="49" fillId="2" borderId="1" xfId="20" applyFont="1" applyFill="1" applyBorder="1" applyAlignment="1">
      <alignment horizontal="center" vertical="center" wrapText="1" shrinkToFit="1"/>
    </xf>
    <xf numFmtId="49" fontId="54" fillId="0" borderId="1" xfId="20" applyNumberFormat="1" applyFont="1" applyBorder="1" applyAlignment="1">
      <alignment horizontal="center" vertical="center" wrapText="1"/>
    </xf>
    <xf numFmtId="182" fontId="49" fillId="0" borderId="1" xfId="20" applyNumberFormat="1" applyFont="1" applyBorder="1" applyAlignment="1">
      <alignment horizontal="center" vertical="center" wrapText="1"/>
    </xf>
    <xf numFmtId="49" fontId="49" fillId="0" borderId="1" xfId="20" applyNumberFormat="1" applyFont="1" applyFill="1" applyBorder="1" applyAlignment="1">
      <alignment horizontal="center" vertical="center" wrapText="1"/>
    </xf>
    <xf numFmtId="0" fontId="6" fillId="0" borderId="0" xfId="59" applyFont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49" fontId="49" fillId="0" borderId="1" xfId="60" applyNumberFormat="1" applyFont="1" applyFill="1" applyBorder="1" applyAlignment="1">
      <alignment horizontal="center" vertical="center" wrapText="1"/>
    </xf>
    <xf numFmtId="49" fontId="48" fillId="0" borderId="1" xfId="22" applyNumberFormat="1" applyFont="1" applyFill="1" applyBorder="1" applyAlignment="1">
      <alignment horizontal="center" vertical="center" wrapText="1"/>
    </xf>
    <xf numFmtId="49" fontId="48" fillId="0" borderId="1" xfId="60" applyNumberFormat="1" applyFont="1" applyFill="1" applyBorder="1" applyAlignment="1">
      <alignment horizontal="center" vertical="center" shrinkToFit="1"/>
    </xf>
    <xf numFmtId="0" fontId="58" fillId="0" borderId="1" xfId="22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0" fontId="49" fillId="0" borderId="1" xfId="0" applyFont="1" applyFill="1" applyBorder="1" applyAlignment="1">
      <alignment vertical="center" wrapText="1"/>
    </xf>
    <xf numFmtId="0" fontId="49" fillId="0" borderId="1" xfId="0" applyFont="1" applyFill="1" applyBorder="1" applyAlignment="1">
      <alignment horizontal="center" vertical="center" wrapText="1" shrinkToFit="1"/>
    </xf>
    <xf numFmtId="49" fontId="48" fillId="0" borderId="1" xfId="22" applyNumberFormat="1" applyFont="1" applyBorder="1" applyAlignment="1">
      <alignment horizontal="center" vertical="center" wrapText="1"/>
    </xf>
    <xf numFmtId="0" fontId="51" fillId="0" borderId="1" xfId="0" applyFont="1" applyFill="1" applyBorder="1" applyAlignment="1">
      <alignment vertical="center" wrapText="1"/>
    </xf>
    <xf numFmtId="0" fontId="74" fillId="0" borderId="1" xfId="0" applyFont="1" applyFill="1" applyBorder="1" applyAlignment="1">
      <alignment vertical="center" wrapText="1"/>
    </xf>
    <xf numFmtId="49" fontId="49" fillId="0" borderId="1" xfId="47" applyNumberFormat="1" applyFont="1" applyBorder="1" applyAlignment="1">
      <alignment horizontal="center" vertical="center" wrapText="1"/>
    </xf>
    <xf numFmtId="49" fontId="48" fillId="0" borderId="1" xfId="47" applyNumberFormat="1" applyFont="1" applyBorder="1" applyAlignment="1">
      <alignment horizontal="center" vertical="center" wrapText="1"/>
    </xf>
    <xf numFmtId="0" fontId="58" fillId="0" borderId="1" xfId="0" applyFont="1" applyFill="1" applyBorder="1" applyAlignment="1">
      <alignment vertical="center" wrapText="1"/>
    </xf>
    <xf numFmtId="49" fontId="49" fillId="0" borderId="1" xfId="11" applyNumberFormat="1" applyFont="1" applyBorder="1" applyAlignment="1">
      <alignment horizontal="center" vertical="center" wrapText="1"/>
    </xf>
    <xf numFmtId="0" fontId="82" fillId="0" borderId="1" xfId="0" applyFont="1" applyFill="1" applyBorder="1" applyAlignment="1">
      <alignment vertical="center" wrapText="1"/>
    </xf>
    <xf numFmtId="0" fontId="48" fillId="0" borderId="1" xfId="18" applyFont="1" applyBorder="1" applyAlignment="1">
      <alignment horizontal="center" vertical="center" wrapText="1"/>
    </xf>
    <xf numFmtId="0" fontId="73" fillId="0" borderId="1" xfId="0" applyFont="1" applyFill="1" applyBorder="1" applyAlignment="1">
      <alignment horizontal="center" vertical="center" wrapText="1" shrinkToFit="1"/>
    </xf>
    <xf numFmtId="0" fontId="49" fillId="0" borderId="1" xfId="47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46" fillId="0" borderId="0" xfId="59" applyFont="1" applyFill="1" applyBorder="1" applyAlignment="1">
      <alignment horizontal="center" vertical="center" wrapText="1"/>
    </xf>
    <xf numFmtId="0" fontId="1" fillId="0" borderId="0" xfId="59" applyFont="1" applyFill="1" applyBorder="1" applyAlignment="1">
      <alignment horizontal="center" vertical="center" wrapText="1"/>
    </xf>
    <xf numFmtId="49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83" fillId="0" borderId="1" xfId="0" applyNumberFormat="1" applyFont="1" applyFill="1" applyBorder="1" applyAlignment="1" applyProtection="1">
      <alignment horizontal="center" vertical="center" wrapText="1"/>
    </xf>
    <xf numFmtId="0" fontId="84" fillId="0" borderId="1" xfId="59" applyFont="1" applyFill="1" applyBorder="1" applyAlignment="1">
      <alignment horizontal="center" vertical="center" wrapText="1"/>
    </xf>
    <xf numFmtId="49" fontId="24" fillId="0" borderId="1" xfId="59" applyNumberFormat="1" applyFont="1" applyFill="1" applyBorder="1" applyAlignment="1">
      <alignment horizontal="center" vertical="center" wrapText="1"/>
    </xf>
    <xf numFmtId="49" fontId="85" fillId="0" borderId="1" xfId="59" applyNumberFormat="1" applyFont="1" applyFill="1" applyBorder="1" applyAlignment="1">
      <alignment horizontal="center" vertical="center" wrapText="1"/>
    </xf>
    <xf numFmtId="0" fontId="86" fillId="0" borderId="1" xfId="0" applyFont="1" applyFill="1" applyBorder="1" applyAlignment="1">
      <alignment horizontal="center" vertical="center"/>
    </xf>
    <xf numFmtId="0" fontId="87" fillId="0" borderId="1" xfId="41" applyFont="1" applyFill="1" applyBorder="1" applyAlignment="1" applyProtection="1">
      <alignment horizontal="center" vertical="center" wrapText="1" shrinkToFit="1"/>
      <protection locked="0"/>
    </xf>
    <xf numFmtId="0" fontId="87" fillId="0" borderId="1" xfId="0" applyNumberFormat="1" applyFont="1" applyFill="1" applyBorder="1" applyAlignment="1" applyProtection="1">
      <alignment horizontal="center" vertical="center" wrapText="1"/>
    </xf>
    <xf numFmtId="0" fontId="88" fillId="0" borderId="1" xfId="0" applyNumberFormat="1" applyFont="1" applyFill="1" applyBorder="1" applyAlignment="1" applyProtection="1">
      <alignment horizontal="center" vertical="center" wrapText="1"/>
    </xf>
    <xf numFmtId="49" fontId="50" fillId="0" borderId="1" xfId="59" applyNumberFormat="1" applyFont="1" applyFill="1" applyBorder="1" applyAlignment="1">
      <alignment horizontal="center" vertical="center" wrapText="1" shrinkToFit="1"/>
    </xf>
    <xf numFmtId="0" fontId="65" fillId="0" borderId="1" xfId="0" applyFont="1" applyFill="1" applyBorder="1" applyAlignment="1" applyProtection="1">
      <alignment horizontal="center" vertical="center" wrapText="1"/>
      <protection hidden="1"/>
    </xf>
    <xf numFmtId="179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82" fillId="0" borderId="2" xfId="0" applyFont="1" applyFill="1" applyBorder="1" applyAlignment="1">
      <alignment horizontal="left" vertical="center" wrapText="1"/>
    </xf>
    <xf numFmtId="179" fontId="49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58" fillId="0" borderId="2" xfId="59" applyFont="1" applyFill="1" applyBorder="1" applyAlignment="1">
      <alignment horizontal="left" vertical="center" wrapText="1"/>
    </xf>
    <xf numFmtId="49" fontId="58" fillId="0" borderId="2" xfId="41" applyNumberFormat="1" applyFont="1" applyFill="1" applyBorder="1" applyAlignment="1" applyProtection="1">
      <alignment horizontal="left" vertical="center" wrapText="1" shrinkToFit="1"/>
      <protection locked="0"/>
    </xf>
    <xf numFmtId="0" fontId="8" fillId="0" borderId="0" xfId="59" applyFont="1" applyFill="1" applyAlignment="1" applyProtection="1">
      <alignment horizontal="center" vertical="center" wrapText="1"/>
      <protection locked="0"/>
    </xf>
    <xf numFmtId="0" fontId="45" fillId="0" borderId="0" xfId="59" applyFont="1" applyFill="1" applyAlignment="1" applyProtection="1">
      <alignment horizontal="center" vertical="center" wrapText="1"/>
      <protection locked="0"/>
    </xf>
    <xf numFmtId="0" fontId="6" fillId="0" borderId="0" xfId="59" applyFont="1" applyFill="1" applyAlignment="1" applyProtection="1">
      <alignment horizontal="center" vertical="center" wrapText="1"/>
      <protection locked="0"/>
    </xf>
    <xf numFmtId="0" fontId="3" fillId="0" borderId="0" xfId="59" applyFont="1" applyFill="1" applyProtection="1">
      <protection locked="0"/>
    </xf>
    <xf numFmtId="0" fontId="8" fillId="0" borderId="0" xfId="59" applyFont="1" applyAlignment="1" applyProtection="1">
      <alignment horizontal="center" vertical="center" wrapText="1"/>
      <protection locked="0"/>
    </xf>
    <xf numFmtId="49" fontId="8" fillId="0" borderId="0" xfId="59" applyNumberFormat="1" applyFont="1" applyAlignment="1" applyProtection="1">
      <alignment horizontal="center" vertical="center" wrapText="1"/>
      <protection locked="0"/>
    </xf>
    <xf numFmtId="49" fontId="8" fillId="0" borderId="0" xfId="59" applyNumberFormat="1" applyFont="1" applyAlignment="1" applyProtection="1">
      <alignment horizontal="center" vertical="center" shrinkToFit="1"/>
      <protection locked="0"/>
    </xf>
    <xf numFmtId="0" fontId="8" fillId="0" borderId="0" xfId="59" applyFont="1" applyFill="1" applyAlignment="1" applyProtection="1">
      <alignment horizontal="center" vertical="center" wrapText="1" shrinkToFit="1"/>
      <protection locked="0"/>
    </xf>
    <xf numFmtId="0" fontId="8" fillId="0" borderId="0" xfId="59" applyFont="1" applyAlignment="1" applyProtection="1">
      <alignment horizontal="center" vertical="center" wrapText="1" shrinkToFit="1"/>
      <protection locked="0"/>
    </xf>
    <xf numFmtId="0" fontId="8" fillId="0" borderId="0" xfId="59" applyFont="1" applyAlignment="1" applyProtection="1">
      <alignment horizontal="left" vertical="center" wrapText="1"/>
      <protection locked="0"/>
    </xf>
    <xf numFmtId="0" fontId="3" fillId="0" borderId="0" xfId="59" applyFont="1" applyProtection="1">
      <protection locked="0"/>
    </xf>
    <xf numFmtId="0" fontId="89" fillId="0" borderId="1" xfId="59" applyFont="1" applyFill="1" applyBorder="1" applyAlignment="1">
      <alignment horizontal="center" vertical="center" wrapText="1"/>
    </xf>
    <xf numFmtId="0" fontId="89" fillId="0" borderId="4" xfId="59" applyFont="1" applyFill="1" applyBorder="1" applyAlignment="1">
      <alignment horizontal="center" vertical="center" wrapText="1"/>
    </xf>
    <xf numFmtId="0" fontId="49" fillId="0" borderId="1" xfId="18" applyFont="1" applyFill="1" applyBorder="1" applyAlignment="1" applyProtection="1">
      <alignment horizontal="center" vertical="center" wrapText="1"/>
      <protection locked="0"/>
    </xf>
    <xf numFmtId="0" fontId="49" fillId="0" borderId="1" xfId="0" applyNumberFormat="1" applyFont="1" applyFill="1" applyBorder="1" applyAlignment="1">
      <alignment horizontal="center" vertical="center" wrapText="1" shrinkToFit="1"/>
    </xf>
    <xf numFmtId="0" fontId="48" fillId="0" borderId="1" xfId="58" applyNumberFormat="1" applyFont="1" applyFill="1" applyBorder="1" applyAlignment="1" applyProtection="1">
      <alignment horizontal="center" vertical="center" wrapText="1"/>
    </xf>
    <xf numFmtId="177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49" fontId="48" fillId="0" borderId="1" xfId="58" applyNumberFormat="1" applyFont="1" applyFill="1" applyBorder="1" applyAlignment="1" applyProtection="1">
      <alignment horizontal="center" vertical="center" wrapText="1"/>
    </xf>
    <xf numFmtId="49" fontId="48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4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49" fillId="0" borderId="1" xfId="58" applyNumberFormat="1" applyFont="1" applyFill="1" applyBorder="1" applyAlignment="1" applyProtection="1">
      <alignment horizontal="center" vertical="center" wrapText="1"/>
      <protection locked="0"/>
    </xf>
    <xf numFmtId="177" fontId="48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48" fillId="0" borderId="1" xfId="58" applyNumberFormat="1" applyFont="1" applyFill="1" applyBorder="1" applyAlignment="1" applyProtection="1">
      <alignment horizontal="center" vertical="center" wrapText="1"/>
      <protection locked="0"/>
    </xf>
    <xf numFmtId="49" fontId="8" fillId="0" borderId="0" xfId="59" applyNumberFormat="1" applyFont="1" applyFill="1" applyAlignment="1" applyProtection="1">
      <alignment horizontal="center" vertical="center" wrapText="1"/>
      <protection locked="0"/>
    </xf>
    <xf numFmtId="0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48" fillId="0" borderId="1" xfId="22" applyFont="1" applyFill="1" applyBorder="1" applyAlignment="1">
      <alignment horizontal="center" vertical="center" wrapText="1"/>
    </xf>
    <xf numFmtId="0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1" xfId="22" applyNumberFormat="1" applyFont="1" applyFill="1" applyBorder="1" applyAlignment="1" applyProtection="1">
      <alignment horizontal="center" vertical="center" wrapText="1"/>
      <protection locked="0"/>
    </xf>
    <xf numFmtId="57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1" xfId="58" applyNumberFormat="1" applyFont="1" applyFill="1" applyBorder="1" applyAlignment="1">
      <alignment horizontal="center" vertical="center" wrapText="1"/>
    </xf>
    <xf numFmtId="0" fontId="48" fillId="0" borderId="1" xfId="59" applyFont="1" applyBorder="1" applyAlignment="1">
      <alignment horizontal="center" vertical="center" wrapText="1"/>
    </xf>
    <xf numFmtId="0" fontId="49" fillId="0" borderId="1" xfId="0" applyNumberFormat="1" applyFont="1" applyFill="1" applyBorder="1" applyAlignment="1">
      <alignment horizontal="center" vertical="center" wrapText="1"/>
    </xf>
    <xf numFmtId="0" fontId="48" fillId="0" borderId="1" xfId="22" applyNumberFormat="1" applyFont="1" applyFill="1" applyBorder="1" applyAlignment="1">
      <alignment horizontal="center" vertical="center" wrapText="1"/>
    </xf>
    <xf numFmtId="0" fontId="54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49" fillId="0" borderId="1" xfId="59" applyFont="1" applyBorder="1" applyAlignment="1" applyProtection="1">
      <alignment horizontal="center" vertical="center" wrapText="1"/>
      <protection locked="0"/>
    </xf>
    <xf numFmtId="49" fontId="54" fillId="0" borderId="1" xfId="58" applyNumberFormat="1" applyFont="1" applyFill="1" applyBorder="1" applyAlignment="1">
      <alignment horizontal="center" vertical="center" wrapText="1"/>
    </xf>
    <xf numFmtId="0" fontId="48" fillId="0" borderId="1" xfId="58" applyNumberFormat="1" applyFont="1" applyFill="1" applyBorder="1" applyAlignment="1" applyProtection="1">
      <alignment horizontal="center" vertical="center" wrapText="1"/>
      <protection locked="0"/>
    </xf>
    <xf numFmtId="0" fontId="48" fillId="0" borderId="1" xfId="59" applyFont="1" applyBorder="1" applyAlignment="1" applyProtection="1">
      <alignment horizontal="center" vertical="center" wrapText="1"/>
      <protection locked="0"/>
    </xf>
    <xf numFmtId="0" fontId="48" fillId="0" borderId="1" xfId="59" applyFont="1" applyFill="1" applyBorder="1" applyAlignment="1" applyProtection="1">
      <alignment horizontal="center" vertical="center" wrapText="1"/>
      <protection locked="0"/>
    </xf>
    <xf numFmtId="57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44" fillId="0" borderId="1" xfId="59" applyNumberFormat="1" applyFont="1" applyFill="1" applyBorder="1" applyAlignment="1">
      <alignment horizontal="center" vertical="center" wrapText="1" shrinkToFit="1"/>
    </xf>
    <xf numFmtId="0" fontId="90" fillId="0" borderId="1" xfId="59" applyFont="1" applyFill="1" applyBorder="1" applyAlignment="1">
      <alignment horizontal="center" vertical="center" wrapText="1"/>
    </xf>
    <xf numFmtId="49" fontId="84" fillId="0" borderId="1" xfId="59" applyNumberFormat="1" applyFont="1" applyFill="1" applyBorder="1" applyAlignment="1">
      <alignment horizontal="center" vertical="center" wrapText="1" shrinkToFit="1"/>
    </xf>
    <xf numFmtId="0" fontId="91" fillId="0" borderId="1" xfId="59" applyFont="1" applyFill="1" applyBorder="1" applyAlignment="1">
      <alignment horizontal="center" vertical="center" wrapText="1"/>
    </xf>
    <xf numFmtId="0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14" fontId="51" fillId="0" borderId="1" xfId="22" applyNumberFormat="1" applyFont="1" applyFill="1" applyBorder="1" applyAlignment="1">
      <alignment horizontal="left" vertical="center" wrapText="1"/>
    </xf>
    <xf numFmtId="0" fontId="49" fillId="0" borderId="2" xfId="0" applyNumberFormat="1" applyFont="1" applyFill="1" applyBorder="1" applyAlignment="1">
      <alignment horizontal="left" vertical="center" wrapText="1"/>
    </xf>
    <xf numFmtId="0" fontId="48" fillId="0" borderId="1" xfId="0" applyNumberFormat="1" applyFont="1" applyFill="1" applyBorder="1" applyAlignment="1">
      <alignment horizontal="center" vertical="center" wrapText="1" shrinkToFit="1"/>
    </xf>
    <xf numFmtId="0" fontId="51" fillId="0" borderId="2" xfId="0" applyNumberFormat="1" applyFont="1" applyFill="1" applyBorder="1" applyAlignment="1">
      <alignment horizontal="left" vertical="center" wrapText="1"/>
    </xf>
    <xf numFmtId="0" fontId="58" fillId="0" borderId="2" xfId="0" applyNumberFormat="1" applyFont="1" applyFill="1" applyBorder="1" applyAlignment="1">
      <alignment horizontal="left" vertical="center" wrapText="1"/>
    </xf>
    <xf numFmtId="49" fontId="49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73" fillId="0" borderId="1" xfId="0" applyNumberFormat="1" applyFont="1" applyFill="1" applyBorder="1" applyAlignment="1">
      <alignment horizontal="center" vertical="center" wrapText="1" shrinkToFit="1"/>
    </xf>
    <xf numFmtId="49" fontId="56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49" fontId="8" fillId="0" borderId="0" xfId="59" applyNumberFormat="1" applyFont="1" applyFill="1" applyAlignment="1" applyProtection="1">
      <alignment horizontal="center" vertical="center" shrinkToFit="1"/>
      <protection locked="0"/>
    </xf>
    <xf numFmtId="0" fontId="8" fillId="0" borderId="0" xfId="59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>
      <alignment vertical="center"/>
    </xf>
    <xf numFmtId="0" fontId="92" fillId="0" borderId="0" xfId="59" applyFont="1" applyFill="1" applyAlignment="1">
      <alignment horizontal="center" vertical="center" wrapText="1"/>
    </xf>
    <xf numFmtId="0" fontId="3" fillId="0" borderId="0" xfId="59" applyFont="1" applyFill="1" applyAlignment="1">
      <alignment horizontal="center" vertical="center" wrapText="1"/>
    </xf>
    <xf numFmtId="0" fontId="80" fillId="0" borderId="0" xfId="59" applyFont="1" applyFill="1" applyAlignment="1">
      <alignment horizontal="center" vertical="center" wrapText="1"/>
    </xf>
    <xf numFmtId="0" fontId="23" fillId="0" borderId="4" xfId="59" applyFont="1" applyFill="1" applyBorder="1" applyAlignment="1">
      <alignment horizontal="center" vertical="center" wrapText="1"/>
    </xf>
    <xf numFmtId="0" fontId="51" fillId="0" borderId="4" xfId="59" applyFont="1" applyFill="1" applyBorder="1" applyAlignment="1">
      <alignment horizontal="center" vertical="center" wrapText="1"/>
    </xf>
    <xf numFmtId="176" fontId="48" fillId="0" borderId="1" xfId="0" applyNumberFormat="1" applyFont="1" applyFill="1" applyBorder="1" applyAlignment="1" applyProtection="1">
      <alignment horizontal="center" vertical="center" wrapText="1"/>
    </xf>
    <xf numFmtId="0" fontId="49" fillId="0" borderId="1" xfId="18" applyNumberFormat="1" applyFont="1" applyFill="1" applyBorder="1" applyAlignment="1">
      <alignment horizontal="center" vertical="center" wrapText="1"/>
    </xf>
    <xf numFmtId="0" fontId="49" fillId="0" borderId="1" xfId="18" applyNumberFormat="1" applyFont="1" applyFill="1" applyBorder="1" applyAlignment="1" applyProtection="1">
      <alignment horizontal="center" vertical="center" wrapText="1"/>
    </xf>
    <xf numFmtId="176" fontId="48" fillId="0" borderId="1" xfId="58" applyNumberFormat="1" applyFont="1" applyFill="1" applyBorder="1" applyAlignment="1" applyProtection="1">
      <alignment horizontal="center" vertical="center" wrapText="1"/>
    </xf>
    <xf numFmtId="176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73" fillId="0" borderId="1" xfId="0" applyNumberFormat="1" applyFont="1" applyFill="1" applyBorder="1" applyAlignment="1" applyProtection="1">
      <alignment horizontal="center" vertical="center" wrapText="1"/>
    </xf>
    <xf numFmtId="0" fontId="62" fillId="0" borderId="1" xfId="22" applyNumberFormat="1" applyFont="1" applyFill="1" applyBorder="1" applyAlignment="1" applyProtection="1">
      <alignment horizontal="center" vertical="center"/>
    </xf>
    <xf numFmtId="0" fontId="49" fillId="0" borderId="1" xfId="22" applyNumberFormat="1" applyFont="1" applyFill="1" applyBorder="1" applyAlignment="1" applyProtection="1">
      <alignment horizontal="center" vertical="center" wrapText="1"/>
    </xf>
    <xf numFmtId="0" fontId="70" fillId="0" borderId="1" xfId="22" applyNumberFormat="1" applyFont="1" applyFill="1" applyBorder="1" applyAlignment="1" applyProtection="1">
      <alignment horizontal="center" vertical="center" wrapText="1"/>
    </xf>
    <xf numFmtId="49" fontId="62" fillId="0" borderId="1" xfId="22" applyNumberFormat="1" applyFont="1" applyFill="1" applyBorder="1" applyAlignment="1" applyProtection="1">
      <alignment horizontal="center" vertical="center" wrapText="1"/>
    </xf>
    <xf numFmtId="176" fontId="93" fillId="0" borderId="1" xfId="22" applyNumberFormat="1" applyFont="1" applyFill="1" applyBorder="1" applyAlignment="1" applyProtection="1">
      <alignment horizontal="center" vertical="center" wrapText="1"/>
    </xf>
    <xf numFmtId="49" fontId="48" fillId="0" borderId="1" xfId="59" applyNumberFormat="1" applyFont="1" applyFill="1" applyBorder="1" applyAlignment="1">
      <alignment horizontal="center" vertical="center" wrapText="1"/>
    </xf>
    <xf numFmtId="0" fontId="48" fillId="0" borderId="1" xfId="59" applyFont="1" applyFill="1" applyBorder="1" applyAlignment="1">
      <alignment horizontal="center" vertical="center" wrapText="1"/>
    </xf>
    <xf numFmtId="0" fontId="73" fillId="0" borderId="1" xfId="59" applyFont="1" applyFill="1" applyBorder="1" applyAlignment="1">
      <alignment horizontal="center" vertical="center" wrapText="1"/>
    </xf>
    <xf numFmtId="176" fontId="48" fillId="0" borderId="1" xfId="59" applyNumberFormat="1" applyFont="1" applyFill="1" applyBorder="1" applyAlignment="1">
      <alignment horizontal="center" vertical="center" wrapText="1"/>
    </xf>
    <xf numFmtId="49" fontId="49" fillId="0" borderId="1" xfId="0" applyNumberFormat="1" applyFont="1" applyFill="1" applyBorder="1" applyAlignment="1" applyProtection="1">
      <alignment horizontal="center" vertical="center" wrapText="1"/>
    </xf>
    <xf numFmtId="0" fontId="94" fillId="0" borderId="1" xfId="22" applyNumberFormat="1" applyFont="1" applyFill="1" applyBorder="1" applyAlignment="1" applyProtection="1">
      <alignment horizontal="center" vertical="center" wrapText="1"/>
    </xf>
    <xf numFmtId="176" fontId="48" fillId="0" borderId="1" xfId="41" applyNumberFormat="1" applyFont="1" applyFill="1" applyBorder="1" applyAlignment="1" applyProtection="1">
      <alignment horizontal="center" vertical="center" shrinkToFit="1"/>
      <protection locked="0"/>
    </xf>
    <xf numFmtId="49" fontId="95" fillId="0" borderId="1" xfId="59" applyNumberFormat="1" applyFont="1" applyFill="1" applyBorder="1" applyAlignment="1">
      <alignment horizontal="center" vertical="center" wrapText="1"/>
    </xf>
    <xf numFmtId="0" fontId="48" fillId="0" borderId="1" xfId="59" applyNumberFormat="1" applyFont="1" applyFill="1" applyBorder="1" applyAlignment="1">
      <alignment horizontal="center" vertical="center" wrapText="1"/>
    </xf>
    <xf numFmtId="178" fontId="48" fillId="0" borderId="1" xfId="0" applyNumberFormat="1" applyFont="1" applyFill="1" applyBorder="1" applyAlignment="1" applyProtection="1">
      <alignment horizontal="center" vertical="center" wrapText="1"/>
    </xf>
    <xf numFmtId="57" fontId="48" fillId="0" borderId="1" xfId="0" applyNumberFormat="1" applyFont="1" applyFill="1" applyBorder="1" applyAlignment="1" applyProtection="1">
      <alignment horizontal="center" vertical="center" wrapText="1"/>
    </xf>
    <xf numFmtId="57" fontId="48" fillId="0" borderId="1" xfId="41" applyNumberFormat="1" applyFont="1" applyFill="1" applyBorder="1" applyAlignment="1" applyProtection="1">
      <alignment horizontal="center" vertical="center" wrapText="1" shrinkToFit="1"/>
      <protection locked="0"/>
    </xf>
    <xf numFmtId="0" fontId="93" fillId="0" borderId="1" xfId="22" applyNumberFormat="1" applyFont="1" applyFill="1" applyBorder="1" applyAlignment="1" applyProtection="1">
      <alignment horizontal="center" vertical="center" wrapText="1"/>
    </xf>
    <xf numFmtId="0" fontId="96" fillId="0" borderId="1" xfId="0" applyFont="1" applyFill="1" applyBorder="1" applyAlignment="1">
      <alignment horizontal="center" vertical="center" wrapText="1"/>
    </xf>
    <xf numFmtId="49" fontId="48" fillId="0" borderId="1" xfId="18" applyNumberFormat="1" applyFont="1" applyFill="1" applyBorder="1" applyAlignment="1">
      <alignment horizontal="center" vertical="center" wrapText="1"/>
    </xf>
    <xf numFmtId="0" fontId="48" fillId="0" borderId="1" xfId="22" applyNumberFormat="1" applyFont="1" applyFill="1" applyBorder="1" applyAlignment="1" applyProtection="1">
      <alignment horizontal="center" vertical="center" wrapText="1"/>
    </xf>
    <xf numFmtId="177" fontId="95" fillId="0" borderId="1" xfId="0" applyNumberFormat="1" applyFont="1" applyFill="1" applyBorder="1" applyAlignment="1" applyProtection="1">
      <alignment horizontal="center" vertical="center" wrapText="1"/>
    </xf>
    <xf numFmtId="0" fontId="62" fillId="0" borderId="1" xfId="59" applyNumberFormat="1" applyFont="1" applyFill="1" applyBorder="1" applyAlignment="1" applyProtection="1">
      <alignment horizontal="center" vertical="center" wrapText="1"/>
    </xf>
    <xf numFmtId="0" fontId="62" fillId="0" borderId="1" xfId="22" applyNumberFormat="1" applyFont="1" applyFill="1" applyBorder="1" applyAlignment="1" applyProtection="1">
      <alignment horizontal="center" vertical="center" wrapText="1"/>
    </xf>
    <xf numFmtId="0" fontId="48" fillId="0" borderId="1" xfId="41" applyNumberFormat="1" applyFont="1" applyFill="1" applyBorder="1" applyAlignment="1" applyProtection="1">
      <alignment horizontal="center" vertical="center" shrinkToFit="1"/>
      <protection locked="0"/>
    </xf>
    <xf numFmtId="0" fontId="95" fillId="0" borderId="1" xfId="58" applyNumberFormat="1" applyFont="1" applyFill="1" applyBorder="1" applyAlignment="1">
      <alignment horizontal="center" vertical="center" wrapText="1"/>
    </xf>
    <xf numFmtId="0" fontId="48" fillId="0" borderId="1" xfId="18" applyNumberFormat="1" applyFont="1" applyFill="1" applyBorder="1" applyAlignment="1">
      <alignment horizontal="center" vertical="center" wrapText="1"/>
    </xf>
    <xf numFmtId="0" fontId="49" fillId="0" borderId="1" xfId="22" applyNumberFormat="1" applyFont="1" applyFill="1" applyBorder="1" applyAlignment="1">
      <alignment horizontal="center" vertical="center" wrapText="1"/>
    </xf>
    <xf numFmtId="176" fontId="95" fillId="0" borderId="1" xfId="0" applyNumberFormat="1" applyFont="1" applyFill="1" applyBorder="1" applyAlignment="1" applyProtection="1">
      <alignment horizontal="center" vertical="center" wrapText="1"/>
    </xf>
    <xf numFmtId="0" fontId="54" fillId="0" borderId="1" xfId="0" applyNumberFormat="1" applyFont="1" applyFill="1" applyBorder="1" applyAlignment="1" applyProtection="1">
      <alignment horizontal="center" vertical="center" wrapText="1"/>
    </xf>
    <xf numFmtId="0" fontId="97" fillId="0" borderId="1" xfId="0" applyFont="1" applyFill="1" applyBorder="1" applyAlignment="1">
      <alignment horizontal="center" vertical="center" wrapText="1"/>
    </xf>
    <xf numFmtId="0" fontId="62" fillId="0" borderId="1" xfId="0" applyFont="1" applyFill="1" applyBorder="1" applyAlignment="1">
      <alignment horizontal="center" vertical="center" wrapText="1"/>
    </xf>
    <xf numFmtId="0" fontId="23" fillId="0" borderId="5" xfId="59" applyFont="1" applyFill="1" applyBorder="1" applyAlignment="1">
      <alignment horizontal="center" vertical="center" wrapText="1"/>
    </xf>
    <xf numFmtId="49" fontId="69" fillId="0" borderId="1" xfId="59" applyNumberFormat="1" applyFont="1" applyFill="1" applyBorder="1" applyAlignment="1">
      <alignment horizontal="center" vertical="center" wrapText="1" shrinkToFit="1"/>
    </xf>
    <xf numFmtId="0" fontId="57" fillId="0" borderId="1" xfId="22" applyNumberFormat="1" applyFont="1" applyFill="1" applyBorder="1" applyAlignment="1">
      <alignment horizontal="justify" vertical="center" wrapText="1"/>
    </xf>
    <xf numFmtId="0" fontId="73" fillId="0" borderId="1" xfId="22" applyNumberFormat="1" applyFont="1" applyFill="1" applyBorder="1" applyAlignment="1">
      <alignment horizontal="justify" vertical="center" wrapText="1"/>
    </xf>
    <xf numFmtId="0" fontId="51" fillId="0" borderId="1" xfId="59" applyFont="1" applyFill="1" applyBorder="1" applyAlignment="1">
      <alignment horizontal="justify" vertical="center" wrapText="1"/>
    </xf>
    <xf numFmtId="49" fontId="62" fillId="0" borderId="1" xfId="22" applyNumberFormat="1" applyFont="1" applyFill="1" applyBorder="1" applyAlignment="1" applyProtection="1">
      <alignment horizontal="center" vertical="center" shrinkToFit="1"/>
    </xf>
    <xf numFmtId="0" fontId="62" fillId="0" borderId="1" xfId="22" applyNumberFormat="1" applyFont="1" applyFill="1" applyBorder="1" applyAlignment="1" applyProtection="1">
      <alignment horizontal="center" vertical="center" shrinkToFit="1"/>
    </xf>
    <xf numFmtId="0" fontId="73" fillId="0" borderId="1" xfId="59" applyFont="1" applyFill="1" applyBorder="1" applyAlignment="1">
      <alignment horizontal="justify" vertical="center" wrapText="1"/>
    </xf>
    <xf numFmtId="49" fontId="48" fillId="0" borderId="1" xfId="59" applyNumberFormat="1" applyFont="1" applyFill="1" applyBorder="1" applyAlignment="1">
      <alignment horizontal="center" vertical="center" shrinkToFit="1"/>
    </xf>
    <xf numFmtId="0" fontId="48" fillId="0" borderId="1" xfId="59" applyFont="1" applyFill="1" applyBorder="1" applyAlignment="1">
      <alignment horizontal="center" vertical="center" wrapText="1" shrinkToFit="1"/>
    </xf>
    <xf numFmtId="0" fontId="58" fillId="0" borderId="1" xfId="59" applyFont="1" applyFill="1" applyBorder="1" applyAlignment="1">
      <alignment horizontal="justify" vertical="center" wrapText="1"/>
    </xf>
    <xf numFmtId="0" fontId="58" fillId="0" borderId="1" xfId="0" applyNumberFormat="1" applyFont="1" applyFill="1" applyBorder="1" applyAlignment="1" applyProtection="1">
      <alignment horizontal="justify" vertical="center" wrapText="1"/>
    </xf>
    <xf numFmtId="0" fontId="70" fillId="0" borderId="1" xfId="22" applyNumberFormat="1" applyFont="1" applyFill="1" applyBorder="1" applyAlignment="1" applyProtection="1">
      <alignment horizontal="center" vertical="center" shrinkToFit="1"/>
    </xf>
    <xf numFmtId="49" fontId="48" fillId="0" borderId="1" xfId="0" applyNumberFormat="1" applyFont="1" applyFill="1" applyBorder="1" applyAlignment="1">
      <alignment horizontal="center" vertical="center" shrinkToFit="1"/>
    </xf>
    <xf numFmtId="0" fontId="48" fillId="0" borderId="1" xfId="0" applyNumberFormat="1" applyFont="1" applyFill="1" applyBorder="1" applyAlignment="1">
      <alignment horizontal="center" vertical="center" shrinkToFit="1"/>
    </xf>
    <xf numFmtId="0" fontId="49" fillId="0" borderId="1" xfId="59" applyFont="1" applyFill="1" applyBorder="1" applyAlignment="1">
      <alignment horizontal="center" vertical="center" wrapText="1" shrinkToFit="1"/>
    </xf>
    <xf numFmtId="57" fontId="51" fillId="0" borderId="1" xfId="22" applyNumberFormat="1" applyFont="1" applyFill="1" applyBorder="1" applyAlignment="1">
      <alignment horizontal="justify" vertical="center" wrapText="1"/>
    </xf>
    <xf numFmtId="0" fontId="98" fillId="0" borderId="1" xfId="59" applyFont="1" applyFill="1" applyBorder="1" applyAlignment="1">
      <alignment horizontal="justify" vertical="center" wrapText="1"/>
    </xf>
    <xf numFmtId="176" fontId="93" fillId="0" borderId="1" xfId="22" applyNumberFormat="1" applyFont="1" applyFill="1" applyBorder="1" applyAlignment="1" applyProtection="1" quotePrefix="1">
      <alignment horizontal="center" vertical="center" wrapText="1"/>
    </xf>
    <xf numFmtId="176" fontId="48" fillId="0" borderId="1" xfId="0" applyNumberFormat="1" applyFont="1" applyFill="1" applyBorder="1" applyAlignment="1" applyProtection="1" quotePrefix="1">
      <alignment horizontal="center" vertical="center" wrapText="1"/>
    </xf>
    <xf numFmtId="176" fontId="48" fillId="0" borderId="1" xfId="59" applyNumberFormat="1" applyFont="1" applyFill="1" applyBorder="1" applyAlignment="1" quotePrefix="1">
      <alignment horizontal="center" vertical="center" wrapText="1"/>
    </xf>
    <xf numFmtId="176" fontId="48" fillId="0" borderId="1" xfId="58" applyNumberFormat="1" applyFont="1" applyFill="1" applyBorder="1" applyAlignment="1" applyProtection="1" quotePrefix="1">
      <alignment horizontal="center" vertical="center" wrapText="1"/>
    </xf>
    <xf numFmtId="176" fontId="48" fillId="0" borderId="1" xfId="41" applyNumberFormat="1" applyFont="1" applyFill="1" applyBorder="1" applyAlignment="1" applyProtection="1" quotePrefix="1">
      <alignment horizontal="center" vertical="center" shrinkToFit="1"/>
      <protection locked="0"/>
    </xf>
    <xf numFmtId="176" fontId="95" fillId="0" borderId="1" xfId="0" applyNumberFormat="1" applyFont="1" applyFill="1" applyBorder="1" applyAlignment="1" applyProtection="1" quotePrefix="1">
      <alignment horizontal="center" vertical="center" wrapText="1"/>
    </xf>
    <xf numFmtId="176" fontId="9" fillId="0" borderId="1" xfId="22" applyNumberFormat="1" applyFont="1" applyFill="1" applyBorder="1" applyAlignment="1" applyProtection="1" quotePrefix="1">
      <alignment horizontal="center" vertical="center" wrapText="1"/>
    </xf>
    <xf numFmtId="176" fontId="2" fillId="0" borderId="1" xfId="0" applyNumberFormat="1" applyFont="1" applyFill="1" applyBorder="1" applyAlignment="1" applyProtection="1" quotePrefix="1">
      <alignment horizontal="center" vertical="center" wrapText="1"/>
    </xf>
    <xf numFmtId="176" fontId="2" fillId="0" borderId="1" xfId="59" applyNumberFormat="1" applyFont="1" applyFill="1" applyBorder="1" applyAlignment="1" quotePrefix="1">
      <alignment horizontal="center" vertical="center" wrapText="1"/>
    </xf>
    <xf numFmtId="176" fontId="2" fillId="0" borderId="1" xfId="58" applyNumberFormat="1" applyFont="1" applyFill="1" applyBorder="1" applyAlignment="1" applyProtection="1" quotePrefix="1">
      <alignment horizontal="center" vertical="center" wrapText="1"/>
    </xf>
    <xf numFmtId="176" fontId="2" fillId="0" borderId="1" xfId="41" applyNumberFormat="1" applyFont="1" applyFill="1" applyBorder="1" applyAlignment="1" applyProtection="1" quotePrefix="1">
      <alignment horizontal="center" vertical="center" shrinkToFit="1"/>
      <protection locked="0"/>
    </xf>
    <xf numFmtId="176" fontId="12" fillId="0" borderId="1" xfId="0" applyNumberFormat="1" applyFont="1" applyFill="1" applyBorder="1" applyAlignment="1" applyProtection="1" quotePrefix="1">
      <alignment horizontal="center" vertical="center" wrapText="1"/>
    </xf>
  </cellXfs>
  <cellStyles count="6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常规 2 2 2 11" xfId="11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常规 5 2" xfId="18"/>
    <cellStyle name="标题" xfId="19" builtinId="15"/>
    <cellStyle name="常规 2 49" xfId="20"/>
    <cellStyle name="解释性文本" xfId="21" builtinId="53"/>
    <cellStyle name="常规 6 2" xfId="22"/>
    <cellStyle name="标题 1" xfId="23" builtinId="16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常规 2 2 18" xfId="35"/>
    <cellStyle name="好" xfId="36" builtinId="26"/>
    <cellStyle name="适中" xfId="37" builtinId="28"/>
    <cellStyle name="常规 6 2 2" xfId="38"/>
    <cellStyle name="20% - 强调文字颜色 5" xfId="39" builtinId="46"/>
    <cellStyle name="强调文字颜色 1" xfId="40" builtinId="29"/>
    <cellStyle name="常规 2 2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常规 54" xfId="47"/>
    <cellStyle name="强调文字颜色 4" xfId="48" builtinId="41"/>
    <cellStyle name="20% - 强调文字颜色 4" xfId="49" builtinId="42"/>
    <cellStyle name="40% - 强调文字颜色 4" xfId="50" builtinId="43"/>
    <cellStyle name="强调文字颜色 5" xfId="51" builtinId="45"/>
    <cellStyle name="40% - 强调文字颜色 5" xfId="52" builtinId="47"/>
    <cellStyle name="60% - 强调文字颜色 5" xfId="53" builtinId="48"/>
    <cellStyle name="强调文字颜色 6" xfId="54" builtinId="49"/>
    <cellStyle name="40% - 强调文字颜色 6" xfId="55" builtinId="51"/>
    <cellStyle name="60% - 强调文字颜色 6" xfId="56" builtinId="52"/>
    <cellStyle name="常规 11" xfId="57"/>
    <cellStyle name="常规_推荐榜4" xfId="58"/>
    <cellStyle name="常规 2" xfId="59"/>
    <cellStyle name="常规 57" xfId="60"/>
  </cellStyles>
  <dxfs count="6">
    <dxf>
      <font>
        <color rgb="FF9C0006"/>
      </font>
      <fill>
        <patternFill patternType="solid">
          <bgColor rgb="FFFFC7CE"/>
        </patternFill>
      </fill>
    </dxf>
    <dxf>
      <font>
        <name val="宋体"/>
        <scheme val="none"/>
        <b val="0"/>
        <i val="0"/>
        <strike val="0"/>
        <u val="none"/>
        <sz val="11"/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b val="1"/>
        <i val="0"/>
        <color theme="1" tint="0.149876400036622"/>
      </font>
    </dxf>
    <dxf>
      <font>
        <color rgb="FFFFFF00"/>
      </font>
      <fill>
        <patternFill patternType="solid">
          <bgColor rgb="FF7030A0"/>
        </patternFill>
      </fill>
    </dxf>
    <dxf>
      <font>
        <name val="宋体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9"/>
  <sheetViews>
    <sheetView tabSelected="1" topLeftCell="A14" workbookViewId="0">
      <selection activeCell="A5" sqref="A5:A29"/>
    </sheetView>
  </sheetViews>
  <sheetFormatPr defaultColWidth="9" defaultRowHeight="14.25"/>
  <cols>
    <col min="1" max="1" width="3.375" style="1" customWidth="1"/>
    <col min="2" max="2" width="5.875" style="1" customWidth="1"/>
    <col min="3" max="3" width="6.25" style="1" customWidth="1"/>
    <col min="4" max="4" width="6.625" style="1" customWidth="1"/>
    <col min="5" max="5" width="8.625" style="1" customWidth="1"/>
    <col min="6" max="6" width="4.625" style="1" customWidth="1"/>
    <col min="7" max="10" width="7.625" style="1" customWidth="1"/>
    <col min="11" max="11" width="4.625" style="1" customWidth="1"/>
    <col min="12" max="12" width="6.5" style="1" customWidth="1"/>
    <col min="13" max="13" width="4.625" style="1" customWidth="1"/>
    <col min="14" max="14" width="7.625" style="1" customWidth="1"/>
    <col min="15" max="16" width="4.625" style="1" customWidth="1"/>
    <col min="17" max="17" width="8.625" style="1" customWidth="1"/>
    <col min="18" max="18" width="10.625" style="1" customWidth="1"/>
    <col min="19" max="21" width="5.625" style="1" customWidth="1"/>
    <col min="22" max="22" width="16.75" style="510" customWidth="1"/>
    <col min="23" max="16384" width="9" style="1"/>
  </cols>
  <sheetData>
    <row r="1" ht="20.25" spans="1:22">
      <c r="A1" s="511" t="s">
        <v>0</v>
      </c>
      <c r="B1" s="511"/>
      <c r="C1" s="511"/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</row>
    <row r="2" s="1" customFormat="1" spans="1:22">
      <c r="A2" s="512" t="s">
        <v>1</v>
      </c>
      <c r="B2" s="512"/>
      <c r="C2" s="512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</row>
    <row r="3" ht="24" customHeight="1" spans="1:22">
      <c r="A3" s="255" t="s">
        <v>2</v>
      </c>
      <c r="B3" s="315" t="s">
        <v>3</v>
      </c>
      <c r="C3" s="315" t="s">
        <v>4</v>
      </c>
      <c r="D3" s="255" t="s">
        <v>5</v>
      </c>
      <c r="E3" s="255" t="s">
        <v>6</v>
      </c>
      <c r="F3" s="255" t="s">
        <v>7</v>
      </c>
      <c r="G3" s="317"/>
      <c r="H3" s="317"/>
      <c r="I3" s="255" t="s">
        <v>8</v>
      </c>
      <c r="J3" s="255" t="s">
        <v>9</v>
      </c>
      <c r="K3" s="263" t="s">
        <v>10</v>
      </c>
      <c r="L3" s="255" t="s">
        <v>11</v>
      </c>
      <c r="M3" s="255" t="s">
        <v>12</v>
      </c>
      <c r="N3" s="255" t="s">
        <v>13</v>
      </c>
      <c r="O3" s="317"/>
      <c r="P3" s="317"/>
      <c r="Q3" s="255" t="s">
        <v>14</v>
      </c>
      <c r="R3" s="317"/>
      <c r="S3" s="495" t="s">
        <v>15</v>
      </c>
      <c r="T3" s="554" t="s">
        <v>16</v>
      </c>
      <c r="U3" s="255" t="s">
        <v>17</v>
      </c>
      <c r="V3" s="255" t="s">
        <v>18</v>
      </c>
    </row>
    <row r="4" ht="28" customHeight="1" spans="1:22">
      <c r="A4" s="317"/>
      <c r="B4" s="514"/>
      <c r="C4" s="514"/>
      <c r="D4" s="317"/>
      <c r="E4" s="317"/>
      <c r="F4" s="442" t="s">
        <v>19</v>
      </c>
      <c r="G4" s="255" t="s">
        <v>20</v>
      </c>
      <c r="H4" s="255" t="s">
        <v>21</v>
      </c>
      <c r="I4" s="317"/>
      <c r="J4" s="317"/>
      <c r="K4" s="337"/>
      <c r="L4" s="317"/>
      <c r="M4" s="317"/>
      <c r="N4" s="255" t="s">
        <v>22</v>
      </c>
      <c r="O4" s="255" t="s">
        <v>23</v>
      </c>
      <c r="P4" s="255" t="s">
        <v>24</v>
      </c>
      <c r="Q4" s="255" t="s">
        <v>25</v>
      </c>
      <c r="R4" s="255" t="s">
        <v>26</v>
      </c>
      <c r="S4" s="555"/>
      <c r="T4" s="357"/>
      <c r="U4" s="255"/>
      <c r="V4" s="317"/>
    </row>
    <row r="5" ht="67" customHeight="1" spans="1:22">
      <c r="A5" s="320">
        <v>1</v>
      </c>
      <c r="B5" s="321">
        <v>400</v>
      </c>
      <c r="C5" s="515">
        <v>1004</v>
      </c>
      <c r="D5" s="260" t="s">
        <v>27</v>
      </c>
      <c r="E5" s="260" t="s">
        <v>28</v>
      </c>
      <c r="F5" s="261" t="s">
        <v>29</v>
      </c>
      <c r="G5" s="516" t="s">
        <v>30</v>
      </c>
      <c r="H5" s="516" t="s">
        <v>31</v>
      </c>
      <c r="I5" s="516" t="s">
        <v>32</v>
      </c>
      <c r="J5" s="536" t="s">
        <v>33</v>
      </c>
      <c r="K5" s="537" t="s">
        <v>34</v>
      </c>
      <c r="L5" s="325" t="s">
        <v>35</v>
      </c>
      <c r="M5" s="260" t="s">
        <v>36</v>
      </c>
      <c r="N5" s="260" t="s">
        <v>37</v>
      </c>
      <c r="O5" s="262" t="s">
        <v>38</v>
      </c>
      <c r="P5" s="262" t="s">
        <v>39</v>
      </c>
      <c r="Q5" s="260" t="s">
        <v>40</v>
      </c>
      <c r="R5" s="260" t="s">
        <v>41</v>
      </c>
      <c r="S5" s="261" t="s">
        <v>42</v>
      </c>
      <c r="T5" s="528" t="s">
        <v>43</v>
      </c>
      <c r="U5" s="262" t="s">
        <v>44</v>
      </c>
      <c r="V5" s="556" t="s">
        <v>45</v>
      </c>
    </row>
    <row r="6" ht="87" customHeight="1" spans="1:22">
      <c r="A6" s="320">
        <v>2</v>
      </c>
      <c r="B6" s="321">
        <v>401</v>
      </c>
      <c r="C6" s="515">
        <v>1014</v>
      </c>
      <c r="D6" s="517" t="s">
        <v>46</v>
      </c>
      <c r="E6" s="518" t="s">
        <v>47</v>
      </c>
      <c r="F6" s="472" t="s">
        <v>48</v>
      </c>
      <c r="G6" s="519" t="s">
        <v>49</v>
      </c>
      <c r="H6" s="520" t="s">
        <v>50</v>
      </c>
      <c r="I6" s="520" t="s">
        <v>51</v>
      </c>
      <c r="J6" s="479" t="s">
        <v>52</v>
      </c>
      <c r="K6" s="538" t="s">
        <v>53</v>
      </c>
      <c r="L6" s="484" t="s">
        <v>35</v>
      </c>
      <c r="M6" s="517" t="s">
        <v>36</v>
      </c>
      <c r="N6" s="517" t="s">
        <v>54</v>
      </c>
      <c r="O6" s="363" t="s">
        <v>38</v>
      </c>
      <c r="P6" s="261" t="s">
        <v>55</v>
      </c>
      <c r="Q6" s="506" t="s">
        <v>56</v>
      </c>
      <c r="R6" s="469" t="s">
        <v>57</v>
      </c>
      <c r="S6" s="277" t="s">
        <v>58</v>
      </c>
      <c r="T6" s="528" t="s">
        <v>42</v>
      </c>
      <c r="U6" s="363" t="s">
        <v>59</v>
      </c>
      <c r="V6" s="557" t="s">
        <v>60</v>
      </c>
    </row>
    <row r="7" ht="123" customHeight="1" spans="1:22">
      <c r="A7" s="320">
        <v>3</v>
      </c>
      <c r="B7" s="321">
        <v>402</v>
      </c>
      <c r="C7" s="515">
        <v>1017</v>
      </c>
      <c r="D7" s="260" t="s">
        <v>61</v>
      </c>
      <c r="E7" s="521" t="s">
        <v>62</v>
      </c>
      <c r="F7" s="261" t="s">
        <v>63</v>
      </c>
      <c r="G7" s="516" t="s">
        <v>64</v>
      </c>
      <c r="H7" s="516" t="s">
        <v>65</v>
      </c>
      <c r="I7" s="516" t="s">
        <v>66</v>
      </c>
      <c r="J7" s="536" t="s">
        <v>67</v>
      </c>
      <c r="K7" s="537" t="s">
        <v>55</v>
      </c>
      <c r="L7" s="325" t="s">
        <v>68</v>
      </c>
      <c r="M7" s="260" t="s">
        <v>69</v>
      </c>
      <c r="N7" s="260" t="s">
        <v>70</v>
      </c>
      <c r="O7" s="262" t="s">
        <v>38</v>
      </c>
      <c r="P7" s="265" t="s">
        <v>71</v>
      </c>
      <c r="Q7" s="260" t="s">
        <v>72</v>
      </c>
      <c r="R7" s="260" t="s">
        <v>73</v>
      </c>
      <c r="S7" s="261" t="s">
        <v>74</v>
      </c>
      <c r="T7" s="528" t="s">
        <v>42</v>
      </c>
      <c r="U7" s="262" t="s">
        <v>59</v>
      </c>
      <c r="V7" s="558" t="s">
        <v>75</v>
      </c>
    </row>
    <row r="8" ht="67" customHeight="1" spans="1:22">
      <c r="A8" s="320">
        <v>4</v>
      </c>
      <c r="B8" s="321">
        <v>403</v>
      </c>
      <c r="C8" s="522">
        <v>1</v>
      </c>
      <c r="D8" s="523" t="s">
        <v>76</v>
      </c>
      <c r="E8" s="524" t="s">
        <v>77</v>
      </c>
      <c r="F8" s="525" t="s">
        <v>78</v>
      </c>
      <c r="G8" s="572" t="s">
        <v>79</v>
      </c>
      <c r="H8" s="572" t="s">
        <v>80</v>
      </c>
      <c r="I8" s="572" t="s">
        <v>81</v>
      </c>
      <c r="J8" s="539" t="s">
        <v>82</v>
      </c>
      <c r="K8" s="525" t="s">
        <v>83</v>
      </c>
      <c r="L8" s="540" t="s">
        <v>35</v>
      </c>
      <c r="M8" s="541"/>
      <c r="N8" s="542" t="s">
        <v>84</v>
      </c>
      <c r="O8" s="528" t="s">
        <v>55</v>
      </c>
      <c r="P8" s="528" t="s">
        <v>55</v>
      </c>
      <c r="Q8" s="523" t="s">
        <v>85</v>
      </c>
      <c r="R8" s="523" t="s">
        <v>41</v>
      </c>
      <c r="S8" s="559" t="s">
        <v>86</v>
      </c>
      <c r="T8" s="485" t="s">
        <v>87</v>
      </c>
      <c r="U8" s="560" t="s">
        <v>86</v>
      </c>
      <c r="V8" s="561" t="s">
        <v>88</v>
      </c>
    </row>
    <row r="9" ht="72" customHeight="1" spans="1:22">
      <c r="A9" s="320">
        <v>5</v>
      </c>
      <c r="B9" s="321">
        <v>404</v>
      </c>
      <c r="C9" s="522">
        <v>2</v>
      </c>
      <c r="D9" s="260" t="s">
        <v>89</v>
      </c>
      <c r="E9" s="260" t="s">
        <v>90</v>
      </c>
      <c r="F9" s="261" t="s">
        <v>78</v>
      </c>
      <c r="G9" s="573" t="s">
        <v>91</v>
      </c>
      <c r="H9" s="573" t="s">
        <v>92</v>
      </c>
      <c r="I9" s="573" t="s">
        <v>93</v>
      </c>
      <c r="J9" s="536" t="s">
        <v>94</v>
      </c>
      <c r="K9" s="261" t="s">
        <v>95</v>
      </c>
      <c r="L9" s="543" t="s">
        <v>35</v>
      </c>
      <c r="M9" s="262"/>
      <c r="N9" s="267" t="s">
        <v>96</v>
      </c>
      <c r="O9" s="528" t="s">
        <v>55</v>
      </c>
      <c r="P9" s="528" t="s">
        <v>55</v>
      </c>
      <c r="Q9" s="260" t="s">
        <v>97</v>
      </c>
      <c r="R9" s="260" t="s">
        <v>41</v>
      </c>
      <c r="S9" s="261" t="s">
        <v>87</v>
      </c>
      <c r="T9" s="485" t="s">
        <v>59</v>
      </c>
      <c r="U9" s="262" t="s">
        <v>87</v>
      </c>
      <c r="V9" s="561" t="s">
        <v>98</v>
      </c>
    </row>
    <row r="10" ht="140" customHeight="1" spans="1:22">
      <c r="A10" s="320">
        <v>6</v>
      </c>
      <c r="B10" s="321">
        <v>405</v>
      </c>
      <c r="C10" s="522">
        <v>3</v>
      </c>
      <c r="D10" s="297" t="s">
        <v>99</v>
      </c>
      <c r="E10" s="297" t="s">
        <v>100</v>
      </c>
      <c r="F10" s="527" t="s">
        <v>101</v>
      </c>
      <c r="G10" s="528" t="s">
        <v>102</v>
      </c>
      <c r="H10" s="528" t="s">
        <v>103</v>
      </c>
      <c r="I10" s="528" t="s">
        <v>104</v>
      </c>
      <c r="J10" s="528" t="s">
        <v>105</v>
      </c>
      <c r="K10" s="527" t="s">
        <v>106</v>
      </c>
      <c r="L10" s="528" t="s">
        <v>35</v>
      </c>
      <c r="M10" s="528"/>
      <c r="N10" s="297" t="s">
        <v>107</v>
      </c>
      <c r="O10" s="528" t="s">
        <v>38</v>
      </c>
      <c r="P10" s="528" t="s">
        <v>108</v>
      </c>
      <c r="Q10" s="297" t="s">
        <v>109</v>
      </c>
      <c r="R10" s="528" t="s">
        <v>55</v>
      </c>
      <c r="S10" s="562" t="s">
        <v>59</v>
      </c>
      <c r="T10" s="563" t="s">
        <v>44</v>
      </c>
      <c r="U10" s="563" t="s">
        <v>59</v>
      </c>
      <c r="V10" s="564" t="s">
        <v>98</v>
      </c>
    </row>
    <row r="11" ht="84" customHeight="1" spans="1:22">
      <c r="A11" s="320">
        <v>7</v>
      </c>
      <c r="B11" s="321">
        <v>406</v>
      </c>
      <c r="C11" s="522">
        <v>4</v>
      </c>
      <c r="D11" s="297" t="s">
        <v>110</v>
      </c>
      <c r="E11" s="529" t="s">
        <v>111</v>
      </c>
      <c r="F11" s="527" t="s">
        <v>112</v>
      </c>
      <c r="G11" s="574" t="s">
        <v>113</v>
      </c>
      <c r="H11" s="574" t="s">
        <v>114</v>
      </c>
      <c r="I11" s="574" t="s">
        <v>115</v>
      </c>
      <c r="J11" s="528" t="s">
        <v>116</v>
      </c>
      <c r="K11" s="527" t="s">
        <v>35</v>
      </c>
      <c r="L11" s="528" t="s">
        <v>117</v>
      </c>
      <c r="M11" s="260" t="s">
        <v>118</v>
      </c>
      <c r="N11" s="297" t="s">
        <v>119</v>
      </c>
      <c r="O11" s="528" t="s">
        <v>38</v>
      </c>
      <c r="P11" s="528" t="s">
        <v>39</v>
      </c>
      <c r="Q11" s="297" t="s">
        <v>120</v>
      </c>
      <c r="R11" s="297" t="s">
        <v>41</v>
      </c>
      <c r="S11" s="562" t="s">
        <v>121</v>
      </c>
      <c r="T11" s="485" t="s">
        <v>74</v>
      </c>
      <c r="U11" s="563" t="s">
        <v>121</v>
      </c>
      <c r="V11" s="564" t="s">
        <v>60</v>
      </c>
    </row>
    <row r="12" ht="126" customHeight="1" spans="1:22">
      <c r="A12" s="320">
        <v>8</v>
      </c>
      <c r="B12" s="321">
        <v>407</v>
      </c>
      <c r="C12" s="522">
        <v>5</v>
      </c>
      <c r="D12" s="531" t="s">
        <v>122</v>
      </c>
      <c r="E12" s="297" t="s">
        <v>123</v>
      </c>
      <c r="F12" s="527" t="s">
        <v>124</v>
      </c>
      <c r="G12" s="574" t="s">
        <v>125</v>
      </c>
      <c r="H12" s="574" t="s">
        <v>126</v>
      </c>
      <c r="I12" s="574" t="s">
        <v>127</v>
      </c>
      <c r="J12" s="528" t="s">
        <v>128</v>
      </c>
      <c r="K12" s="527" t="s">
        <v>129</v>
      </c>
      <c r="L12" s="528" t="s">
        <v>35</v>
      </c>
      <c r="M12" s="528"/>
      <c r="N12" s="297" t="s">
        <v>130</v>
      </c>
      <c r="O12" s="528" t="s">
        <v>38</v>
      </c>
      <c r="P12" s="528" t="s">
        <v>131</v>
      </c>
      <c r="Q12" s="297" t="s">
        <v>109</v>
      </c>
      <c r="R12" s="528" t="s">
        <v>55</v>
      </c>
      <c r="S12" s="562" t="s">
        <v>132</v>
      </c>
      <c r="T12" s="485" t="s">
        <v>74</v>
      </c>
      <c r="U12" s="563" t="s">
        <v>44</v>
      </c>
      <c r="V12" s="565" t="s">
        <v>133</v>
      </c>
    </row>
    <row r="13" ht="122" customHeight="1" spans="1:22">
      <c r="A13" s="320">
        <v>9</v>
      </c>
      <c r="B13" s="321">
        <v>408</v>
      </c>
      <c r="C13" s="522">
        <v>6</v>
      </c>
      <c r="D13" s="297" t="s">
        <v>134</v>
      </c>
      <c r="E13" s="297" t="s">
        <v>135</v>
      </c>
      <c r="F13" s="527" t="s">
        <v>29</v>
      </c>
      <c r="G13" s="528" t="s">
        <v>136</v>
      </c>
      <c r="H13" s="528" t="s">
        <v>137</v>
      </c>
      <c r="I13" s="528" t="s">
        <v>138</v>
      </c>
      <c r="J13" s="528" t="s">
        <v>139</v>
      </c>
      <c r="K13" s="527" t="s">
        <v>140</v>
      </c>
      <c r="L13" s="528"/>
      <c r="M13" s="297" t="s">
        <v>141</v>
      </c>
      <c r="N13" s="297" t="s">
        <v>142</v>
      </c>
      <c r="O13" s="528" t="s">
        <v>38</v>
      </c>
      <c r="P13" s="528" t="s">
        <v>143</v>
      </c>
      <c r="Q13" s="297" t="s">
        <v>109</v>
      </c>
      <c r="R13" s="528" t="s">
        <v>55</v>
      </c>
      <c r="S13" s="562" t="s">
        <v>74</v>
      </c>
      <c r="T13" s="563" t="s">
        <v>42</v>
      </c>
      <c r="U13" s="563" t="s">
        <v>74</v>
      </c>
      <c r="V13" s="564" t="s">
        <v>45</v>
      </c>
    </row>
    <row r="14" ht="87" customHeight="1" spans="1:22">
      <c r="A14" s="320">
        <v>10</v>
      </c>
      <c r="B14" s="321">
        <v>409</v>
      </c>
      <c r="C14" s="522">
        <v>7</v>
      </c>
      <c r="D14" s="523" t="s">
        <v>144</v>
      </c>
      <c r="E14" s="532" t="s">
        <v>145</v>
      </c>
      <c r="F14" s="525" t="s">
        <v>146</v>
      </c>
      <c r="G14" s="572" t="s">
        <v>147</v>
      </c>
      <c r="H14" s="572" t="s">
        <v>148</v>
      </c>
      <c r="I14" s="572" t="s">
        <v>149</v>
      </c>
      <c r="J14" s="539" t="s">
        <v>150</v>
      </c>
      <c r="K14" s="525" t="s">
        <v>151</v>
      </c>
      <c r="L14" s="540" t="s">
        <v>35</v>
      </c>
      <c r="M14" s="541"/>
      <c r="N14" s="523" t="s">
        <v>152</v>
      </c>
      <c r="O14" s="544" t="s">
        <v>153</v>
      </c>
      <c r="P14" s="545" t="s">
        <v>154</v>
      </c>
      <c r="Q14" s="523" t="s">
        <v>155</v>
      </c>
      <c r="R14" s="523" t="s">
        <v>41</v>
      </c>
      <c r="S14" s="559" t="s">
        <v>156</v>
      </c>
      <c r="T14" s="485" t="s">
        <v>74</v>
      </c>
      <c r="U14" s="566" t="s">
        <v>157</v>
      </c>
      <c r="V14" s="564" t="s">
        <v>158</v>
      </c>
    </row>
    <row r="15" ht="62" customHeight="1" spans="1:22">
      <c r="A15" s="320">
        <v>11</v>
      </c>
      <c r="B15" s="321">
        <v>410</v>
      </c>
      <c r="C15" s="522">
        <v>8</v>
      </c>
      <c r="D15" s="260" t="s">
        <v>159</v>
      </c>
      <c r="E15" s="260" t="s">
        <v>123</v>
      </c>
      <c r="F15" s="261" t="s">
        <v>160</v>
      </c>
      <c r="G15" s="573" t="s">
        <v>161</v>
      </c>
      <c r="H15" s="573" t="s">
        <v>162</v>
      </c>
      <c r="I15" s="573" t="s">
        <v>163</v>
      </c>
      <c r="J15" s="536" t="s">
        <v>164</v>
      </c>
      <c r="K15" s="261" t="s">
        <v>101</v>
      </c>
      <c r="L15" s="543" t="s">
        <v>35</v>
      </c>
      <c r="M15" s="262"/>
      <c r="N15" s="299" t="s">
        <v>165</v>
      </c>
      <c r="O15" s="262" t="s">
        <v>38</v>
      </c>
      <c r="P15" s="262" t="s">
        <v>166</v>
      </c>
      <c r="Q15" s="260" t="s">
        <v>109</v>
      </c>
      <c r="R15" s="262" t="s">
        <v>55</v>
      </c>
      <c r="S15" s="261" t="s">
        <v>43</v>
      </c>
      <c r="T15" s="485" t="s">
        <v>74</v>
      </c>
      <c r="U15" s="262" t="s">
        <v>44</v>
      </c>
      <c r="V15" s="564" t="s">
        <v>133</v>
      </c>
    </row>
    <row r="16" ht="69" customHeight="1" spans="1:22">
      <c r="A16" s="320">
        <v>12</v>
      </c>
      <c r="B16" s="321">
        <v>411</v>
      </c>
      <c r="C16" s="522">
        <v>9</v>
      </c>
      <c r="D16" s="531" t="s">
        <v>167</v>
      </c>
      <c r="E16" s="297" t="s">
        <v>168</v>
      </c>
      <c r="F16" s="527" t="s">
        <v>160</v>
      </c>
      <c r="G16" s="574" t="s">
        <v>169</v>
      </c>
      <c r="H16" s="574" t="s">
        <v>170</v>
      </c>
      <c r="I16" s="574" t="s">
        <v>163</v>
      </c>
      <c r="J16" s="528" t="s">
        <v>164</v>
      </c>
      <c r="K16" s="527" t="s">
        <v>101</v>
      </c>
      <c r="L16" s="528" t="s">
        <v>35</v>
      </c>
      <c r="M16" s="528"/>
      <c r="N16" s="297" t="s">
        <v>171</v>
      </c>
      <c r="O16" s="528" t="s">
        <v>38</v>
      </c>
      <c r="P16" s="528" t="s">
        <v>39</v>
      </c>
      <c r="Q16" s="297" t="s">
        <v>172</v>
      </c>
      <c r="R16" s="297" t="s">
        <v>41</v>
      </c>
      <c r="S16" s="562" t="s">
        <v>43</v>
      </c>
      <c r="T16" s="485" t="s">
        <v>74</v>
      </c>
      <c r="U16" s="563" t="s">
        <v>74</v>
      </c>
      <c r="V16" s="564" t="s">
        <v>45</v>
      </c>
    </row>
    <row r="17" ht="49" customHeight="1" spans="1:22">
      <c r="A17" s="320">
        <v>13</v>
      </c>
      <c r="B17" s="321">
        <v>412</v>
      </c>
      <c r="C17" s="522">
        <v>10</v>
      </c>
      <c r="D17" s="517" t="s">
        <v>173</v>
      </c>
      <c r="E17" s="518" t="s">
        <v>174</v>
      </c>
      <c r="F17" s="472" t="s">
        <v>175</v>
      </c>
      <c r="G17" s="575" t="s">
        <v>176</v>
      </c>
      <c r="H17" s="576" t="s">
        <v>177</v>
      </c>
      <c r="I17" s="576" t="s">
        <v>149</v>
      </c>
      <c r="J17" s="546" t="s">
        <v>150</v>
      </c>
      <c r="K17" s="479" t="s">
        <v>178</v>
      </c>
      <c r="L17" s="547" t="s">
        <v>35</v>
      </c>
      <c r="M17" s="548"/>
      <c r="N17" s="549" t="s">
        <v>179</v>
      </c>
      <c r="O17" s="363" t="s">
        <v>38</v>
      </c>
      <c r="P17" s="528" t="s">
        <v>55</v>
      </c>
      <c r="Q17" s="469" t="s">
        <v>180</v>
      </c>
      <c r="R17" s="469" t="s">
        <v>41</v>
      </c>
      <c r="S17" s="567" t="s">
        <v>181</v>
      </c>
      <c r="T17" s="485" t="s">
        <v>74</v>
      </c>
      <c r="U17" s="568" t="s">
        <v>74</v>
      </c>
      <c r="V17" s="557" t="s">
        <v>133</v>
      </c>
    </row>
    <row r="18" ht="47" customHeight="1" spans="1:22">
      <c r="A18" s="320">
        <v>14</v>
      </c>
      <c r="B18" s="321">
        <v>413</v>
      </c>
      <c r="C18" s="522">
        <v>11</v>
      </c>
      <c r="D18" s="260" t="s">
        <v>182</v>
      </c>
      <c r="E18" s="260" t="s">
        <v>100</v>
      </c>
      <c r="F18" s="261" t="s">
        <v>183</v>
      </c>
      <c r="G18" s="573" t="s">
        <v>184</v>
      </c>
      <c r="H18" s="573" t="s">
        <v>185</v>
      </c>
      <c r="I18" s="577" t="s">
        <v>186</v>
      </c>
      <c r="J18" s="536" t="s">
        <v>187</v>
      </c>
      <c r="K18" s="261" t="s">
        <v>188</v>
      </c>
      <c r="L18" s="543" t="s">
        <v>35</v>
      </c>
      <c r="M18" s="551"/>
      <c r="N18" s="299" t="s">
        <v>189</v>
      </c>
      <c r="O18" s="262" t="s">
        <v>38</v>
      </c>
      <c r="P18" s="262" t="s">
        <v>71</v>
      </c>
      <c r="Q18" s="260" t="s">
        <v>109</v>
      </c>
      <c r="R18" s="262" t="s">
        <v>55</v>
      </c>
      <c r="S18" s="261" t="s">
        <v>58</v>
      </c>
      <c r="T18" s="485" t="s">
        <v>43</v>
      </c>
      <c r="U18" s="262" t="s">
        <v>44</v>
      </c>
      <c r="V18" s="564" t="s">
        <v>133</v>
      </c>
    </row>
    <row r="19" ht="71" customHeight="1" spans="1:22">
      <c r="A19" s="320">
        <v>15</v>
      </c>
      <c r="B19" s="321">
        <v>414</v>
      </c>
      <c r="C19" s="522">
        <v>12</v>
      </c>
      <c r="D19" s="297" t="s">
        <v>190</v>
      </c>
      <c r="E19" s="297" t="s">
        <v>191</v>
      </c>
      <c r="F19" s="534" t="s">
        <v>192</v>
      </c>
      <c r="G19" s="574" t="s">
        <v>193</v>
      </c>
      <c r="H19" s="574" t="s">
        <v>194</v>
      </c>
      <c r="I19" s="574" t="s">
        <v>51</v>
      </c>
      <c r="J19" s="528" t="s">
        <v>116</v>
      </c>
      <c r="K19" s="527" t="s">
        <v>35</v>
      </c>
      <c r="L19" s="528" t="s">
        <v>195</v>
      </c>
      <c r="M19" s="528"/>
      <c r="N19" s="297" t="s">
        <v>196</v>
      </c>
      <c r="O19" s="528" t="s">
        <v>38</v>
      </c>
      <c r="P19" s="528" t="s">
        <v>55</v>
      </c>
      <c r="Q19" s="297" t="s">
        <v>109</v>
      </c>
      <c r="R19" s="528" t="s">
        <v>55</v>
      </c>
      <c r="S19" s="562" t="s">
        <v>156</v>
      </c>
      <c r="T19" s="485" t="s">
        <v>74</v>
      </c>
      <c r="U19" s="563" t="s">
        <v>74</v>
      </c>
      <c r="V19" s="564" t="s">
        <v>133</v>
      </c>
    </row>
    <row r="20" ht="72" customHeight="1" spans="1:22">
      <c r="A20" s="320">
        <v>16</v>
      </c>
      <c r="B20" s="321">
        <v>415</v>
      </c>
      <c r="C20" s="522">
        <v>13</v>
      </c>
      <c r="D20" s="523" t="s">
        <v>197</v>
      </c>
      <c r="E20" s="524" t="s">
        <v>174</v>
      </c>
      <c r="F20" s="525" t="s">
        <v>29</v>
      </c>
      <c r="G20" s="572" t="s">
        <v>198</v>
      </c>
      <c r="H20" s="572" t="s">
        <v>199</v>
      </c>
      <c r="I20" s="572" t="s">
        <v>200</v>
      </c>
      <c r="J20" s="539" t="s">
        <v>201</v>
      </c>
      <c r="K20" s="525" t="s">
        <v>202</v>
      </c>
      <c r="L20" s="552" t="s">
        <v>35</v>
      </c>
      <c r="M20" s="528"/>
      <c r="N20" s="523" t="s">
        <v>203</v>
      </c>
      <c r="O20" s="544" t="s">
        <v>153</v>
      </c>
      <c r="P20" s="545" t="s">
        <v>204</v>
      </c>
      <c r="Q20" s="523" t="s">
        <v>205</v>
      </c>
      <c r="R20" s="523" t="s">
        <v>41</v>
      </c>
      <c r="S20" s="559" t="s">
        <v>206</v>
      </c>
      <c r="T20" s="485" t="s">
        <v>42</v>
      </c>
      <c r="U20" s="560" t="s">
        <v>207</v>
      </c>
      <c r="V20" s="564" t="s">
        <v>208</v>
      </c>
    </row>
    <row r="21" ht="138" customHeight="1" spans="1:22">
      <c r="A21" s="320">
        <v>17</v>
      </c>
      <c r="B21" s="321">
        <v>416</v>
      </c>
      <c r="C21" s="522">
        <v>14</v>
      </c>
      <c r="D21" s="260" t="s">
        <v>209</v>
      </c>
      <c r="E21" s="260" t="s">
        <v>210</v>
      </c>
      <c r="F21" s="261" t="s">
        <v>29</v>
      </c>
      <c r="G21" s="573" t="s">
        <v>211</v>
      </c>
      <c r="H21" s="573" t="s">
        <v>103</v>
      </c>
      <c r="I21" s="573" t="s">
        <v>212</v>
      </c>
      <c r="J21" s="536" t="s">
        <v>213</v>
      </c>
      <c r="K21" s="261" t="s">
        <v>214</v>
      </c>
      <c r="L21" s="543" t="s">
        <v>35</v>
      </c>
      <c r="M21" s="260" t="s">
        <v>36</v>
      </c>
      <c r="N21" s="299" t="s">
        <v>215</v>
      </c>
      <c r="O21" s="262" t="s">
        <v>38</v>
      </c>
      <c r="P21" s="262" t="s">
        <v>71</v>
      </c>
      <c r="Q21" s="521" t="s">
        <v>216</v>
      </c>
      <c r="R21" s="260" t="s">
        <v>217</v>
      </c>
      <c r="S21" s="261" t="s">
        <v>59</v>
      </c>
      <c r="T21" s="485" t="s">
        <v>74</v>
      </c>
      <c r="U21" s="563" t="s">
        <v>87</v>
      </c>
      <c r="V21" s="558" t="s">
        <v>75</v>
      </c>
    </row>
    <row r="22" ht="106" customHeight="1" spans="1:22">
      <c r="A22" s="320">
        <v>18</v>
      </c>
      <c r="B22" s="321">
        <v>417</v>
      </c>
      <c r="C22" s="522">
        <v>15</v>
      </c>
      <c r="D22" s="531" t="s">
        <v>218</v>
      </c>
      <c r="E22" s="297" t="s">
        <v>210</v>
      </c>
      <c r="F22" s="535" t="s">
        <v>219</v>
      </c>
      <c r="G22" s="574" t="s">
        <v>220</v>
      </c>
      <c r="H22" s="574" t="s">
        <v>221</v>
      </c>
      <c r="I22" s="574" t="s">
        <v>51</v>
      </c>
      <c r="J22" s="528" t="s">
        <v>52</v>
      </c>
      <c r="K22" s="527" t="s">
        <v>222</v>
      </c>
      <c r="L22" s="528" t="s">
        <v>35</v>
      </c>
      <c r="M22" s="297" t="s">
        <v>36</v>
      </c>
      <c r="N22" s="297" t="s">
        <v>223</v>
      </c>
      <c r="O22" s="528" t="s">
        <v>38</v>
      </c>
      <c r="P22" s="528" t="s">
        <v>55</v>
      </c>
      <c r="Q22" s="297" t="s">
        <v>224</v>
      </c>
      <c r="R22" s="304" t="s">
        <v>225</v>
      </c>
      <c r="S22" s="562" t="s">
        <v>226</v>
      </c>
      <c r="T22" s="485" t="s">
        <v>42</v>
      </c>
      <c r="U22" s="569" t="s">
        <v>227</v>
      </c>
      <c r="V22" s="561" t="s">
        <v>60</v>
      </c>
    </row>
    <row r="23" ht="100" customHeight="1" spans="1:22">
      <c r="A23" s="320">
        <v>19</v>
      </c>
      <c r="B23" s="321">
        <v>418</v>
      </c>
      <c r="C23" s="522">
        <v>16</v>
      </c>
      <c r="D23" s="531" t="s">
        <v>228</v>
      </c>
      <c r="E23" s="297" t="s">
        <v>210</v>
      </c>
      <c r="F23" s="527" t="s">
        <v>112</v>
      </c>
      <c r="G23" s="574" t="s">
        <v>229</v>
      </c>
      <c r="H23" s="574" t="s">
        <v>230</v>
      </c>
      <c r="I23" s="574" t="s">
        <v>200</v>
      </c>
      <c r="J23" s="528" t="s">
        <v>201</v>
      </c>
      <c r="K23" s="527" t="s">
        <v>181</v>
      </c>
      <c r="L23" s="528" t="s">
        <v>35</v>
      </c>
      <c r="M23" s="297" t="s">
        <v>36</v>
      </c>
      <c r="N23" s="297" t="s">
        <v>231</v>
      </c>
      <c r="O23" s="528" t="s">
        <v>38</v>
      </c>
      <c r="P23" s="528" t="s">
        <v>108</v>
      </c>
      <c r="Q23" s="529" t="s">
        <v>232</v>
      </c>
      <c r="R23" s="297" t="s">
        <v>233</v>
      </c>
      <c r="S23" s="562" t="s">
        <v>44</v>
      </c>
      <c r="T23" s="485" t="s">
        <v>42</v>
      </c>
      <c r="U23" s="563" t="s">
        <v>121</v>
      </c>
      <c r="V23" s="564" t="s">
        <v>133</v>
      </c>
    </row>
    <row r="24" ht="65" customHeight="1" spans="1:22">
      <c r="A24" s="320">
        <v>20</v>
      </c>
      <c r="B24" s="321">
        <v>419</v>
      </c>
      <c r="C24" s="522">
        <v>17</v>
      </c>
      <c r="D24" s="517" t="s">
        <v>234</v>
      </c>
      <c r="E24" s="518" t="s">
        <v>90</v>
      </c>
      <c r="F24" s="472" t="s">
        <v>235</v>
      </c>
      <c r="G24" s="575" t="s">
        <v>236</v>
      </c>
      <c r="H24" s="576" t="s">
        <v>237</v>
      </c>
      <c r="I24" s="576" t="s">
        <v>163</v>
      </c>
      <c r="J24" s="546" t="s">
        <v>164</v>
      </c>
      <c r="K24" s="479" t="s">
        <v>238</v>
      </c>
      <c r="L24" s="547" t="s">
        <v>35</v>
      </c>
      <c r="M24" s="548"/>
      <c r="N24" s="549" t="s">
        <v>239</v>
      </c>
      <c r="O24" s="363" t="s">
        <v>38</v>
      </c>
      <c r="P24" s="528" t="s">
        <v>55</v>
      </c>
      <c r="Q24" s="469" t="s">
        <v>240</v>
      </c>
      <c r="R24" s="506" t="s">
        <v>241</v>
      </c>
      <c r="S24" s="567" t="s">
        <v>226</v>
      </c>
      <c r="T24" s="485" t="s">
        <v>74</v>
      </c>
      <c r="U24" s="568" t="s">
        <v>226</v>
      </c>
      <c r="V24" s="557" t="s">
        <v>133</v>
      </c>
    </row>
    <row r="25" ht="57" customHeight="1" spans="1:22">
      <c r="A25" s="320">
        <v>21</v>
      </c>
      <c r="B25" s="321">
        <v>420</v>
      </c>
      <c r="C25" s="522">
        <v>18</v>
      </c>
      <c r="D25" s="517" t="s">
        <v>242</v>
      </c>
      <c r="E25" s="518" t="s">
        <v>77</v>
      </c>
      <c r="F25" s="472" t="s">
        <v>243</v>
      </c>
      <c r="G25" s="575" t="s">
        <v>244</v>
      </c>
      <c r="H25" s="576" t="s">
        <v>245</v>
      </c>
      <c r="I25" s="576" t="s">
        <v>32</v>
      </c>
      <c r="J25" s="546" t="s">
        <v>33</v>
      </c>
      <c r="K25" s="479" t="s">
        <v>246</v>
      </c>
      <c r="L25" s="547" t="s">
        <v>35</v>
      </c>
      <c r="M25" s="548"/>
      <c r="N25" s="549" t="s">
        <v>247</v>
      </c>
      <c r="O25" s="363" t="s">
        <v>38</v>
      </c>
      <c r="P25" s="363" t="s">
        <v>39</v>
      </c>
      <c r="Q25" s="469" t="s">
        <v>248</v>
      </c>
      <c r="R25" s="469" t="s">
        <v>249</v>
      </c>
      <c r="S25" s="567" t="s">
        <v>250</v>
      </c>
      <c r="T25" s="485" t="s">
        <v>42</v>
      </c>
      <c r="U25" s="568" t="s">
        <v>226</v>
      </c>
      <c r="V25" s="570" t="s">
        <v>158</v>
      </c>
    </row>
    <row r="26" ht="105" customHeight="1" spans="1:22">
      <c r="A26" s="320">
        <v>22</v>
      </c>
      <c r="B26" s="321">
        <v>421</v>
      </c>
      <c r="C26" s="522">
        <v>19</v>
      </c>
      <c r="D26" s="517" t="s">
        <v>251</v>
      </c>
      <c r="E26" s="518" t="s">
        <v>47</v>
      </c>
      <c r="F26" s="472" t="s">
        <v>252</v>
      </c>
      <c r="G26" s="575" t="s">
        <v>253</v>
      </c>
      <c r="H26" s="576" t="s">
        <v>254</v>
      </c>
      <c r="I26" s="576" t="s">
        <v>255</v>
      </c>
      <c r="J26" s="546" t="s">
        <v>256</v>
      </c>
      <c r="K26" s="479" t="s">
        <v>188</v>
      </c>
      <c r="L26" s="547" t="s">
        <v>35</v>
      </c>
      <c r="M26" s="517" t="s">
        <v>36</v>
      </c>
      <c r="N26" s="549" t="s">
        <v>257</v>
      </c>
      <c r="O26" s="363" t="s">
        <v>38</v>
      </c>
      <c r="P26" s="528" t="s">
        <v>55</v>
      </c>
      <c r="Q26" s="506" t="s">
        <v>258</v>
      </c>
      <c r="R26" s="506" t="s">
        <v>259</v>
      </c>
      <c r="S26" s="567" t="s">
        <v>222</v>
      </c>
      <c r="T26" s="485" t="s">
        <v>42</v>
      </c>
      <c r="U26" s="502" t="s">
        <v>121</v>
      </c>
      <c r="V26" s="557" t="s">
        <v>60</v>
      </c>
    </row>
    <row r="27" ht="111" customHeight="1" spans="1:22">
      <c r="A27" s="320">
        <v>23</v>
      </c>
      <c r="B27" s="321">
        <v>422</v>
      </c>
      <c r="C27" s="522">
        <v>20</v>
      </c>
      <c r="D27" s="297" t="s">
        <v>260</v>
      </c>
      <c r="E27" s="297" t="s">
        <v>261</v>
      </c>
      <c r="F27" s="527" t="s">
        <v>262</v>
      </c>
      <c r="G27" s="574" t="s">
        <v>263</v>
      </c>
      <c r="H27" s="574" t="s">
        <v>264</v>
      </c>
      <c r="I27" s="574" t="s">
        <v>265</v>
      </c>
      <c r="J27" s="528" t="s">
        <v>147</v>
      </c>
      <c r="K27" s="527" t="s">
        <v>35</v>
      </c>
      <c r="L27" s="528" t="s">
        <v>266</v>
      </c>
      <c r="M27" s="528"/>
      <c r="N27" s="297" t="s">
        <v>267</v>
      </c>
      <c r="O27" s="528" t="s">
        <v>38</v>
      </c>
      <c r="P27" s="528" t="s">
        <v>55</v>
      </c>
      <c r="Q27" s="297" t="s">
        <v>268</v>
      </c>
      <c r="R27" s="297" t="s">
        <v>269</v>
      </c>
      <c r="S27" s="562" t="s">
        <v>270</v>
      </c>
      <c r="T27" s="485" t="s">
        <v>42</v>
      </c>
      <c r="U27" s="563" t="s">
        <v>74</v>
      </c>
      <c r="V27" s="571" t="s">
        <v>45</v>
      </c>
    </row>
    <row r="28" ht="87" customHeight="1" spans="1:22">
      <c r="A28" s="320">
        <v>24</v>
      </c>
      <c r="B28" s="321">
        <v>423</v>
      </c>
      <c r="C28" s="522">
        <v>21</v>
      </c>
      <c r="D28" s="523" t="s">
        <v>271</v>
      </c>
      <c r="E28" s="524" t="s">
        <v>168</v>
      </c>
      <c r="F28" s="525" t="s">
        <v>175</v>
      </c>
      <c r="G28" s="572" t="s">
        <v>272</v>
      </c>
      <c r="H28" s="572" t="s">
        <v>273</v>
      </c>
      <c r="I28" s="572" t="s">
        <v>115</v>
      </c>
      <c r="J28" s="539" t="s">
        <v>147</v>
      </c>
      <c r="K28" s="525" t="s">
        <v>35</v>
      </c>
      <c r="L28" s="553" t="s">
        <v>274</v>
      </c>
      <c r="M28" s="528"/>
      <c r="N28" s="523" t="s">
        <v>275</v>
      </c>
      <c r="O28" s="544" t="s">
        <v>153</v>
      </c>
      <c r="P28" s="528" t="s">
        <v>55</v>
      </c>
      <c r="Q28" s="523" t="s">
        <v>276</v>
      </c>
      <c r="R28" s="523" t="s">
        <v>277</v>
      </c>
      <c r="S28" s="559" t="s">
        <v>207</v>
      </c>
      <c r="T28" s="485" t="s">
        <v>42</v>
      </c>
      <c r="U28" s="560" t="s">
        <v>207</v>
      </c>
      <c r="V28" s="561" t="s">
        <v>208</v>
      </c>
    </row>
    <row r="29" ht="58" customHeight="1" spans="1:22">
      <c r="A29" s="320">
        <v>25</v>
      </c>
      <c r="B29" s="321">
        <v>424</v>
      </c>
      <c r="C29" s="522">
        <v>22</v>
      </c>
      <c r="D29" s="297" t="s">
        <v>278</v>
      </c>
      <c r="E29" s="297" t="s">
        <v>90</v>
      </c>
      <c r="F29" s="527" t="s">
        <v>238</v>
      </c>
      <c r="G29" s="574" t="s">
        <v>279</v>
      </c>
      <c r="H29" s="574" t="s">
        <v>280</v>
      </c>
      <c r="I29" s="574" t="s">
        <v>281</v>
      </c>
      <c r="J29" s="528" t="s">
        <v>82</v>
      </c>
      <c r="K29" s="527" t="s">
        <v>95</v>
      </c>
      <c r="L29" s="528" t="s">
        <v>35</v>
      </c>
      <c r="M29" s="528"/>
      <c r="N29" s="297" t="s">
        <v>282</v>
      </c>
      <c r="O29" s="528" t="s">
        <v>55</v>
      </c>
      <c r="P29" s="528" t="s">
        <v>55</v>
      </c>
      <c r="Q29" s="297" t="s">
        <v>283</v>
      </c>
      <c r="R29" s="297" t="s">
        <v>41</v>
      </c>
      <c r="S29" s="562" t="s">
        <v>87</v>
      </c>
      <c r="T29" s="485" t="s">
        <v>59</v>
      </c>
      <c r="U29" s="569" t="s">
        <v>284</v>
      </c>
      <c r="V29" s="561" t="s">
        <v>285</v>
      </c>
    </row>
  </sheetData>
  <autoFilter ref="A4:V29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5">
    <cfRule type="duplicateValues" dxfId="0" priority="5"/>
  </conditionalFormatting>
  <conditionalFormatting sqref="D6">
    <cfRule type="duplicateValues" dxfId="0" priority="3"/>
    <cfRule type="duplicateValues" dxfId="0" priority="4"/>
  </conditionalFormatting>
  <conditionalFormatting sqref="D7">
    <cfRule type="duplicateValues" dxfId="0" priority="1"/>
    <cfRule type="duplicateValues" dxfId="0" priority="2"/>
  </conditionalFormatting>
  <conditionalFormatting sqref="D13">
    <cfRule type="duplicateValues" dxfId="0" priority="13"/>
  </conditionalFormatting>
  <conditionalFormatting sqref="D20">
    <cfRule type="duplicateValues" dxfId="0" priority="10"/>
  </conditionalFormatting>
  <conditionalFormatting sqref="D27">
    <cfRule type="duplicateValues" dxfId="0" priority="8"/>
    <cfRule type="duplicateValues" dxfId="0" priority="9"/>
  </conditionalFormatting>
  <conditionalFormatting sqref="D28">
    <cfRule type="duplicateValues" dxfId="0" priority="7"/>
  </conditionalFormatting>
  <conditionalFormatting sqref="D3:D4">
    <cfRule type="duplicateValues" dxfId="0" priority="14"/>
  </conditionalFormatting>
  <conditionalFormatting sqref="D12 D14:D19">
    <cfRule type="duplicateValues" dxfId="0" priority="11"/>
    <cfRule type="duplicateValues" dxfId="0" priority="12"/>
  </conditionalFormatting>
  <pageMargins left="0.751388888888889" right="0.751388888888889" top="0.511805555555556" bottom="0.511805555555556" header="0.5" footer="0.5"/>
  <pageSetup paperSize="9" scale="87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V45"/>
  <sheetViews>
    <sheetView workbookViewId="0">
      <selection activeCell="V34" sqref="A5:V34"/>
    </sheetView>
  </sheetViews>
  <sheetFormatPr defaultColWidth="6.625" defaultRowHeight="14.25"/>
  <cols>
    <col min="1" max="1" width="2.75833333333333" style="459" customWidth="1"/>
    <col min="2" max="2" width="4.25" style="459" customWidth="1"/>
    <col min="3" max="3" width="6" style="459" customWidth="1"/>
    <col min="4" max="4" width="6.625" style="455" customWidth="1"/>
    <col min="5" max="5" width="7.625" style="459" customWidth="1"/>
    <col min="6" max="6" width="5.875" style="460" customWidth="1"/>
    <col min="7" max="10" width="7.625" style="459" customWidth="1"/>
    <col min="11" max="11" width="4.625" style="460" customWidth="1"/>
    <col min="12" max="12" width="8.625" style="459" customWidth="1"/>
    <col min="13" max="13" width="4.625" style="459" customWidth="1"/>
    <col min="14" max="14" width="7.625" style="459" customWidth="1"/>
    <col min="15" max="16" width="4.625" style="459" customWidth="1"/>
    <col min="17" max="18" width="8.625" style="459" customWidth="1"/>
    <col min="19" max="19" width="5.625" style="461" customWidth="1"/>
    <col min="20" max="20" width="5.625" style="462" customWidth="1"/>
    <col min="21" max="21" width="5.625" style="463" customWidth="1"/>
    <col min="22" max="22" width="16" style="464" customWidth="1"/>
    <col min="23" max="178" width="6.625" style="459"/>
    <col min="179" max="16384" width="6.625" style="465"/>
  </cols>
  <sheetData>
    <row r="1" s="455" customFormat="1" ht="26" customHeight="1" spans="1:22">
      <c r="A1" s="251" t="s">
        <v>286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51"/>
    </row>
    <row r="2" s="456" customFormat="1" ht="26" customHeight="1" spans="1:22">
      <c r="A2" s="252" t="s">
        <v>287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</row>
    <row r="3" s="457" customFormat="1" ht="25" customHeight="1" spans="1:22">
      <c r="A3" s="253" t="s">
        <v>2</v>
      </c>
      <c r="B3" s="254" t="s">
        <v>3</v>
      </c>
      <c r="C3" s="254" t="s">
        <v>4</v>
      </c>
      <c r="D3" s="255" t="s">
        <v>288</v>
      </c>
      <c r="E3" s="253" t="s">
        <v>6</v>
      </c>
      <c r="F3" s="255" t="s">
        <v>289</v>
      </c>
      <c r="G3" s="253"/>
      <c r="H3" s="253"/>
      <c r="I3" s="253" t="s">
        <v>290</v>
      </c>
      <c r="J3" s="253" t="s">
        <v>291</v>
      </c>
      <c r="K3" s="263" t="s">
        <v>292</v>
      </c>
      <c r="L3" s="253" t="s">
        <v>11</v>
      </c>
      <c r="M3" s="253" t="s">
        <v>12</v>
      </c>
      <c r="N3" s="253" t="s">
        <v>13</v>
      </c>
      <c r="O3" s="253"/>
      <c r="P3" s="253"/>
      <c r="Q3" s="253" t="s">
        <v>14</v>
      </c>
      <c r="R3" s="253"/>
      <c r="S3" s="495" t="s">
        <v>293</v>
      </c>
      <c r="T3" s="272" t="s">
        <v>16</v>
      </c>
      <c r="U3" s="253" t="s">
        <v>17</v>
      </c>
      <c r="V3" s="255" t="s">
        <v>18</v>
      </c>
    </row>
    <row r="4" s="457" customFormat="1" ht="25" customHeight="1" spans="1:22">
      <c r="A4" s="253"/>
      <c r="B4" s="256"/>
      <c r="C4" s="256"/>
      <c r="D4" s="253"/>
      <c r="E4" s="253"/>
      <c r="F4" s="257" t="s">
        <v>294</v>
      </c>
      <c r="G4" s="253" t="s">
        <v>20</v>
      </c>
      <c r="H4" s="253" t="s">
        <v>21</v>
      </c>
      <c r="I4" s="253"/>
      <c r="J4" s="253"/>
      <c r="K4" s="264"/>
      <c r="L4" s="253"/>
      <c r="M4" s="253"/>
      <c r="N4" s="253" t="s">
        <v>295</v>
      </c>
      <c r="O4" s="253" t="s">
        <v>23</v>
      </c>
      <c r="P4" s="253" t="s">
        <v>24</v>
      </c>
      <c r="Q4" s="253" t="s">
        <v>25</v>
      </c>
      <c r="R4" s="496" t="s">
        <v>26</v>
      </c>
      <c r="S4" s="497"/>
      <c r="T4" s="272"/>
      <c r="U4" s="253"/>
      <c r="V4" s="498"/>
    </row>
    <row r="5" s="457" customFormat="1" ht="51" customHeight="1" spans="1:22">
      <c r="A5" s="466">
        <v>1</v>
      </c>
      <c r="B5" s="467">
        <v>429</v>
      </c>
      <c r="C5" s="467">
        <v>1053</v>
      </c>
      <c r="D5" s="468" t="s">
        <v>296</v>
      </c>
      <c r="E5" s="469" t="s">
        <v>297</v>
      </c>
      <c r="F5" s="470" t="s">
        <v>298</v>
      </c>
      <c r="G5" s="471" t="s">
        <v>299</v>
      </c>
      <c r="H5" s="471" t="s">
        <v>300</v>
      </c>
      <c r="I5" s="471" t="s">
        <v>301</v>
      </c>
      <c r="J5" s="479" t="s">
        <v>302</v>
      </c>
      <c r="K5" s="439" t="s">
        <v>35</v>
      </c>
      <c r="L5" s="480" t="s">
        <v>303</v>
      </c>
      <c r="M5" s="292" t="s">
        <v>35</v>
      </c>
      <c r="N5" s="481" t="s">
        <v>304</v>
      </c>
      <c r="O5" s="482" t="s">
        <v>38</v>
      </c>
      <c r="P5" s="483" t="s">
        <v>35</v>
      </c>
      <c r="Q5" s="278" t="s">
        <v>305</v>
      </c>
      <c r="R5" s="278" t="s">
        <v>41</v>
      </c>
      <c r="S5" s="363" t="s">
        <v>43</v>
      </c>
      <c r="T5" s="499" t="s">
        <v>42</v>
      </c>
      <c r="U5" s="481" t="s">
        <v>306</v>
      </c>
      <c r="V5" s="500" t="s">
        <v>158</v>
      </c>
    </row>
    <row r="6" s="2" customFormat="1" ht="52" customHeight="1" spans="1:22">
      <c r="A6" s="466">
        <v>2</v>
      </c>
      <c r="B6" s="467">
        <v>430</v>
      </c>
      <c r="C6" s="258">
        <v>27</v>
      </c>
      <c r="D6" s="291" t="s">
        <v>307</v>
      </c>
      <c r="E6" s="469" t="s">
        <v>308</v>
      </c>
      <c r="F6" s="472" t="s">
        <v>309</v>
      </c>
      <c r="G6" s="473" t="s">
        <v>310</v>
      </c>
      <c r="H6" s="473" t="s">
        <v>311</v>
      </c>
      <c r="I6" s="439" t="s">
        <v>81</v>
      </c>
      <c r="J6" s="439" t="s">
        <v>82</v>
      </c>
      <c r="K6" s="439" t="s">
        <v>312</v>
      </c>
      <c r="L6" s="484" t="s">
        <v>35</v>
      </c>
      <c r="M6" s="485" t="s">
        <v>35</v>
      </c>
      <c r="N6" s="486" t="s">
        <v>313</v>
      </c>
      <c r="O6" s="487" t="s">
        <v>55</v>
      </c>
      <c r="P6" s="266" t="s">
        <v>35</v>
      </c>
      <c r="Q6" s="469" t="s">
        <v>314</v>
      </c>
      <c r="R6" s="469" t="s">
        <v>41</v>
      </c>
      <c r="S6" s="265" t="s">
        <v>87</v>
      </c>
      <c r="T6" s="363" t="s">
        <v>59</v>
      </c>
      <c r="U6" s="363" t="s">
        <v>87</v>
      </c>
      <c r="V6" s="501" t="s">
        <v>315</v>
      </c>
    </row>
    <row r="7" s="2" customFormat="1" ht="53" customHeight="1" spans="1:22">
      <c r="A7" s="466">
        <v>3</v>
      </c>
      <c r="B7" s="467">
        <v>431</v>
      </c>
      <c r="C7" s="258">
        <v>28</v>
      </c>
      <c r="D7" s="291" t="s">
        <v>316</v>
      </c>
      <c r="E7" s="469" t="s">
        <v>317</v>
      </c>
      <c r="F7" s="472" t="s">
        <v>309</v>
      </c>
      <c r="G7" s="473" t="s">
        <v>318</v>
      </c>
      <c r="H7" s="473" t="s">
        <v>319</v>
      </c>
      <c r="I7" s="439" t="s">
        <v>320</v>
      </c>
      <c r="J7" s="439" t="s">
        <v>321</v>
      </c>
      <c r="K7" s="439" t="s">
        <v>322</v>
      </c>
      <c r="L7" s="484" t="s">
        <v>35</v>
      </c>
      <c r="M7" s="485"/>
      <c r="N7" s="486" t="s">
        <v>323</v>
      </c>
      <c r="O7" s="487" t="s">
        <v>55</v>
      </c>
      <c r="P7" s="266" t="s">
        <v>35</v>
      </c>
      <c r="Q7" s="469" t="s">
        <v>324</v>
      </c>
      <c r="R7" s="469" t="s">
        <v>41</v>
      </c>
      <c r="S7" s="265" t="s">
        <v>121</v>
      </c>
      <c r="T7" s="363" t="s">
        <v>59</v>
      </c>
      <c r="U7" s="363" t="s">
        <v>59</v>
      </c>
      <c r="V7" s="501" t="s">
        <v>75</v>
      </c>
    </row>
    <row r="8" s="2" customFormat="1" ht="158" customHeight="1" spans="1:22">
      <c r="A8" s="466">
        <v>4</v>
      </c>
      <c r="B8" s="467">
        <v>432</v>
      </c>
      <c r="C8" s="258">
        <v>29</v>
      </c>
      <c r="D8" s="291" t="s">
        <v>325</v>
      </c>
      <c r="E8" s="474" t="s">
        <v>191</v>
      </c>
      <c r="F8" s="475" t="s">
        <v>326</v>
      </c>
      <c r="G8" s="476" t="s">
        <v>327</v>
      </c>
      <c r="H8" s="476" t="s">
        <v>328</v>
      </c>
      <c r="I8" s="471" t="s">
        <v>329</v>
      </c>
      <c r="J8" s="479" t="s">
        <v>330</v>
      </c>
      <c r="K8" s="479" t="s">
        <v>35</v>
      </c>
      <c r="L8" s="488" t="s">
        <v>331</v>
      </c>
      <c r="M8" s="489" t="s">
        <v>332</v>
      </c>
      <c r="N8" s="486" t="s">
        <v>333</v>
      </c>
      <c r="O8" s="487" t="s">
        <v>38</v>
      </c>
      <c r="P8" s="266" t="s">
        <v>143</v>
      </c>
      <c r="Q8" s="502" t="s">
        <v>55</v>
      </c>
      <c r="R8" s="502" t="s">
        <v>55</v>
      </c>
      <c r="S8" s="265" t="s">
        <v>334</v>
      </c>
      <c r="T8" s="363" t="s">
        <v>42</v>
      </c>
      <c r="U8" s="363" t="s">
        <v>335</v>
      </c>
      <c r="V8" s="503" t="s">
        <v>133</v>
      </c>
    </row>
    <row r="9" s="2" customFormat="1" ht="54" customHeight="1" spans="1:22">
      <c r="A9" s="466">
        <v>5</v>
      </c>
      <c r="B9" s="467">
        <v>433</v>
      </c>
      <c r="C9" s="258">
        <v>30</v>
      </c>
      <c r="D9" s="291" t="s">
        <v>336</v>
      </c>
      <c r="E9" s="469" t="s">
        <v>168</v>
      </c>
      <c r="F9" s="472" t="s">
        <v>337</v>
      </c>
      <c r="G9" s="473" t="s">
        <v>338</v>
      </c>
      <c r="H9" s="473" t="s">
        <v>339</v>
      </c>
      <c r="I9" s="439" t="s">
        <v>340</v>
      </c>
      <c r="J9" s="439" t="s">
        <v>341</v>
      </c>
      <c r="K9" s="439" t="s">
        <v>342</v>
      </c>
      <c r="L9" s="484" t="s">
        <v>35</v>
      </c>
      <c r="M9" s="485" t="s">
        <v>35</v>
      </c>
      <c r="N9" s="486" t="s">
        <v>343</v>
      </c>
      <c r="O9" s="487" t="s">
        <v>38</v>
      </c>
      <c r="P9" s="266" t="s">
        <v>35</v>
      </c>
      <c r="Q9" s="469" t="s">
        <v>344</v>
      </c>
      <c r="R9" s="469" t="s">
        <v>41</v>
      </c>
      <c r="S9" s="265" t="s">
        <v>44</v>
      </c>
      <c r="T9" s="363" t="s">
        <v>226</v>
      </c>
      <c r="U9" s="363" t="s">
        <v>226</v>
      </c>
      <c r="V9" s="501" t="s">
        <v>133</v>
      </c>
    </row>
    <row r="10" s="2" customFormat="1" ht="58" customHeight="1" spans="1:22">
      <c r="A10" s="466">
        <v>6</v>
      </c>
      <c r="B10" s="467">
        <v>434</v>
      </c>
      <c r="C10" s="258">
        <v>31</v>
      </c>
      <c r="D10" s="291" t="s">
        <v>345</v>
      </c>
      <c r="E10" s="469" t="s">
        <v>77</v>
      </c>
      <c r="F10" s="472" t="s">
        <v>337</v>
      </c>
      <c r="G10" s="473" t="s">
        <v>346</v>
      </c>
      <c r="H10" s="473" t="s">
        <v>347</v>
      </c>
      <c r="I10" s="439" t="s">
        <v>348</v>
      </c>
      <c r="J10" s="439" t="s">
        <v>349</v>
      </c>
      <c r="K10" s="439" t="s">
        <v>350</v>
      </c>
      <c r="L10" s="484" t="s">
        <v>35</v>
      </c>
      <c r="M10" s="485" t="s">
        <v>35</v>
      </c>
      <c r="N10" s="486" t="s">
        <v>351</v>
      </c>
      <c r="O10" s="487" t="s">
        <v>38</v>
      </c>
      <c r="P10" s="266" t="s">
        <v>35</v>
      </c>
      <c r="Q10" s="469" t="s">
        <v>352</v>
      </c>
      <c r="R10" s="469" t="s">
        <v>41</v>
      </c>
      <c r="S10" s="265" t="s">
        <v>44</v>
      </c>
      <c r="T10" s="363" t="s">
        <v>226</v>
      </c>
      <c r="U10" s="363" t="s">
        <v>226</v>
      </c>
      <c r="V10" s="501" t="s">
        <v>133</v>
      </c>
    </row>
    <row r="11" s="2" customFormat="1" ht="89" customHeight="1" spans="1:22">
      <c r="A11" s="466">
        <v>7</v>
      </c>
      <c r="B11" s="467">
        <v>435</v>
      </c>
      <c r="C11" s="258">
        <v>32</v>
      </c>
      <c r="D11" s="291" t="s">
        <v>353</v>
      </c>
      <c r="E11" s="474" t="s">
        <v>261</v>
      </c>
      <c r="F11" s="477" t="s">
        <v>354</v>
      </c>
      <c r="G11" s="476" t="s">
        <v>355</v>
      </c>
      <c r="H11" s="476" t="s">
        <v>339</v>
      </c>
      <c r="I11" s="471" t="s">
        <v>356</v>
      </c>
      <c r="J11" s="479" t="s">
        <v>357</v>
      </c>
      <c r="K11" s="439" t="s">
        <v>35</v>
      </c>
      <c r="L11" s="488" t="s">
        <v>358</v>
      </c>
      <c r="M11" s="489" t="s">
        <v>359</v>
      </c>
      <c r="N11" s="486" t="s">
        <v>360</v>
      </c>
      <c r="O11" s="487" t="s">
        <v>38</v>
      </c>
      <c r="P11" s="266" t="s">
        <v>35</v>
      </c>
      <c r="Q11" s="469" t="s">
        <v>344</v>
      </c>
      <c r="R11" s="469" t="s">
        <v>41</v>
      </c>
      <c r="S11" s="265" t="s">
        <v>44</v>
      </c>
      <c r="T11" s="363" t="s">
        <v>43</v>
      </c>
      <c r="U11" s="363" t="s">
        <v>44</v>
      </c>
      <c r="V11" s="504" t="s">
        <v>158</v>
      </c>
    </row>
    <row r="12" s="2" customFormat="1" ht="92" customHeight="1" spans="1:22">
      <c r="A12" s="466">
        <v>8</v>
      </c>
      <c r="B12" s="467">
        <v>436</v>
      </c>
      <c r="C12" s="258">
        <v>33</v>
      </c>
      <c r="D12" s="291" t="s">
        <v>361</v>
      </c>
      <c r="E12" s="474" t="s">
        <v>191</v>
      </c>
      <c r="F12" s="477" t="s">
        <v>362</v>
      </c>
      <c r="G12" s="476" t="s">
        <v>363</v>
      </c>
      <c r="H12" s="476" t="s">
        <v>364</v>
      </c>
      <c r="I12" s="471" t="s">
        <v>365</v>
      </c>
      <c r="J12" s="479" t="s">
        <v>366</v>
      </c>
      <c r="K12" s="439" t="s">
        <v>35</v>
      </c>
      <c r="L12" s="488" t="s">
        <v>367</v>
      </c>
      <c r="M12" s="489" t="s">
        <v>332</v>
      </c>
      <c r="N12" s="486" t="s">
        <v>368</v>
      </c>
      <c r="O12" s="487" t="s">
        <v>38</v>
      </c>
      <c r="P12" s="266" t="s">
        <v>35</v>
      </c>
      <c r="Q12" s="502" t="s">
        <v>55</v>
      </c>
      <c r="R12" s="502" t="s">
        <v>55</v>
      </c>
      <c r="S12" s="265" t="s">
        <v>42</v>
      </c>
      <c r="T12" s="363" t="s">
        <v>42</v>
      </c>
      <c r="U12" s="363" t="s">
        <v>44</v>
      </c>
      <c r="V12" s="501" t="s">
        <v>158</v>
      </c>
    </row>
    <row r="13" s="2" customFormat="1" ht="60" customHeight="1" spans="1:22">
      <c r="A13" s="466">
        <v>9</v>
      </c>
      <c r="B13" s="467">
        <v>437</v>
      </c>
      <c r="C13" s="258">
        <v>35</v>
      </c>
      <c r="D13" s="291" t="s">
        <v>369</v>
      </c>
      <c r="E13" s="469" t="s">
        <v>168</v>
      </c>
      <c r="F13" s="472" t="s">
        <v>370</v>
      </c>
      <c r="G13" s="473" t="s">
        <v>371</v>
      </c>
      <c r="H13" s="473" t="s">
        <v>372</v>
      </c>
      <c r="I13" s="439" t="s">
        <v>373</v>
      </c>
      <c r="J13" s="439" t="s">
        <v>374</v>
      </c>
      <c r="K13" s="439" t="s">
        <v>35</v>
      </c>
      <c r="L13" s="490" t="s">
        <v>375</v>
      </c>
      <c r="M13" s="485" t="s">
        <v>35</v>
      </c>
      <c r="N13" s="486" t="s">
        <v>376</v>
      </c>
      <c r="O13" s="487" t="s">
        <v>38</v>
      </c>
      <c r="P13" s="266" t="s">
        <v>35</v>
      </c>
      <c r="Q13" s="469" t="s">
        <v>377</v>
      </c>
      <c r="R13" s="469" t="s">
        <v>41</v>
      </c>
      <c r="S13" s="265" t="s">
        <v>378</v>
      </c>
      <c r="T13" s="363" t="s">
        <v>43</v>
      </c>
      <c r="U13" s="486" t="s">
        <v>379</v>
      </c>
      <c r="V13" s="501" t="s">
        <v>208</v>
      </c>
    </row>
    <row r="14" s="2" customFormat="1" ht="44" customHeight="1" spans="1:22">
      <c r="A14" s="466">
        <v>10</v>
      </c>
      <c r="B14" s="467">
        <v>438</v>
      </c>
      <c r="C14" s="258">
        <v>36</v>
      </c>
      <c r="D14" s="291" t="s">
        <v>380</v>
      </c>
      <c r="E14" s="469" t="s">
        <v>168</v>
      </c>
      <c r="F14" s="472" t="s">
        <v>337</v>
      </c>
      <c r="G14" s="473" t="s">
        <v>381</v>
      </c>
      <c r="H14" s="473" t="s">
        <v>382</v>
      </c>
      <c r="I14" s="439" t="s">
        <v>163</v>
      </c>
      <c r="J14" s="439" t="s">
        <v>164</v>
      </c>
      <c r="K14" s="439" t="s">
        <v>101</v>
      </c>
      <c r="L14" s="484"/>
      <c r="M14" s="485"/>
      <c r="N14" s="486" t="s">
        <v>383</v>
      </c>
      <c r="O14" s="487" t="s">
        <v>38</v>
      </c>
      <c r="P14" s="266" t="s">
        <v>39</v>
      </c>
      <c r="Q14" s="469" t="s">
        <v>384</v>
      </c>
      <c r="R14" s="469" t="s">
        <v>41</v>
      </c>
      <c r="S14" s="265" t="s">
        <v>74</v>
      </c>
      <c r="T14" s="363" t="s">
        <v>74</v>
      </c>
      <c r="U14" s="363" t="s">
        <v>74</v>
      </c>
      <c r="V14" s="503" t="s">
        <v>45</v>
      </c>
    </row>
    <row r="15" s="2" customFormat="1" ht="42" customHeight="1" spans="1:22">
      <c r="A15" s="466">
        <v>11</v>
      </c>
      <c r="B15" s="467">
        <v>439</v>
      </c>
      <c r="C15" s="258">
        <v>37</v>
      </c>
      <c r="D15" s="291" t="s">
        <v>385</v>
      </c>
      <c r="E15" s="469" t="s">
        <v>261</v>
      </c>
      <c r="F15" s="472" t="s">
        <v>337</v>
      </c>
      <c r="G15" s="473" t="s">
        <v>386</v>
      </c>
      <c r="H15" s="473" t="s">
        <v>387</v>
      </c>
      <c r="I15" s="439" t="s">
        <v>388</v>
      </c>
      <c r="J15" s="439" t="s">
        <v>389</v>
      </c>
      <c r="K15" s="439" t="s">
        <v>390</v>
      </c>
      <c r="L15" s="484" t="s">
        <v>35</v>
      </c>
      <c r="M15" s="485" t="s">
        <v>35</v>
      </c>
      <c r="N15" s="486" t="s">
        <v>391</v>
      </c>
      <c r="O15" s="487" t="s">
        <v>38</v>
      </c>
      <c r="P15" s="266"/>
      <c r="Q15" s="469" t="s">
        <v>392</v>
      </c>
      <c r="R15" s="469" t="s">
        <v>41</v>
      </c>
      <c r="S15" s="265" t="s">
        <v>74</v>
      </c>
      <c r="T15" s="363" t="s">
        <v>74</v>
      </c>
      <c r="U15" s="363" t="s">
        <v>74</v>
      </c>
      <c r="V15" s="501" t="s">
        <v>158</v>
      </c>
    </row>
    <row r="16" s="2" customFormat="1" ht="43" customHeight="1" spans="1:22">
      <c r="A16" s="466">
        <v>12</v>
      </c>
      <c r="B16" s="467">
        <v>440</v>
      </c>
      <c r="C16" s="258">
        <v>38</v>
      </c>
      <c r="D16" s="291" t="s">
        <v>393</v>
      </c>
      <c r="E16" s="469" t="s">
        <v>394</v>
      </c>
      <c r="F16" s="472" t="s">
        <v>395</v>
      </c>
      <c r="G16" s="473" t="s">
        <v>396</v>
      </c>
      <c r="H16" s="473" t="s">
        <v>397</v>
      </c>
      <c r="I16" s="439" t="s">
        <v>398</v>
      </c>
      <c r="J16" s="439" t="s">
        <v>399</v>
      </c>
      <c r="K16" s="439" t="s">
        <v>400</v>
      </c>
      <c r="L16" s="484" t="s">
        <v>35</v>
      </c>
      <c r="M16" s="485" t="s">
        <v>35</v>
      </c>
      <c r="N16" s="486" t="s">
        <v>401</v>
      </c>
      <c r="O16" s="487" t="s">
        <v>38</v>
      </c>
      <c r="P16" s="266" t="s">
        <v>35</v>
      </c>
      <c r="Q16" s="469" t="s">
        <v>384</v>
      </c>
      <c r="R16" s="469" t="s">
        <v>41</v>
      </c>
      <c r="S16" s="265" t="s">
        <v>402</v>
      </c>
      <c r="T16" s="363" t="s">
        <v>43</v>
      </c>
      <c r="U16" s="363" t="s">
        <v>43</v>
      </c>
      <c r="V16" s="501" t="s">
        <v>45</v>
      </c>
    </row>
    <row r="17" s="2" customFormat="1" ht="46" customHeight="1" spans="1:22">
      <c r="A17" s="466">
        <v>13</v>
      </c>
      <c r="B17" s="467">
        <v>441</v>
      </c>
      <c r="C17" s="258">
        <v>39</v>
      </c>
      <c r="D17" s="291" t="s">
        <v>403</v>
      </c>
      <c r="E17" s="469" t="s">
        <v>404</v>
      </c>
      <c r="F17" s="477" t="s">
        <v>405</v>
      </c>
      <c r="G17" s="476" t="s">
        <v>406</v>
      </c>
      <c r="H17" s="476" t="s">
        <v>407</v>
      </c>
      <c r="I17" s="471" t="s">
        <v>408</v>
      </c>
      <c r="J17" s="479" t="s">
        <v>409</v>
      </c>
      <c r="K17" s="439" t="s">
        <v>410</v>
      </c>
      <c r="L17" s="491"/>
      <c r="M17" s="492"/>
      <c r="N17" s="486" t="s">
        <v>411</v>
      </c>
      <c r="O17" s="487" t="s">
        <v>38</v>
      </c>
      <c r="P17" s="266"/>
      <c r="Q17" s="502" t="s">
        <v>55</v>
      </c>
      <c r="R17" s="502" t="s">
        <v>55</v>
      </c>
      <c r="S17" s="265" t="s">
        <v>270</v>
      </c>
      <c r="T17" s="363" t="s">
        <v>42</v>
      </c>
      <c r="U17" s="363" t="s">
        <v>43</v>
      </c>
      <c r="V17" s="501" t="s">
        <v>412</v>
      </c>
    </row>
    <row r="18" s="2" customFormat="1" ht="55" customHeight="1" spans="1:22">
      <c r="A18" s="466">
        <v>14</v>
      </c>
      <c r="B18" s="467">
        <v>442</v>
      </c>
      <c r="C18" s="258">
        <v>40</v>
      </c>
      <c r="D18" s="291" t="s">
        <v>413</v>
      </c>
      <c r="E18" s="469" t="s">
        <v>414</v>
      </c>
      <c r="F18" s="472" t="s">
        <v>415</v>
      </c>
      <c r="G18" s="473" t="s">
        <v>416</v>
      </c>
      <c r="H18" s="473" t="s">
        <v>417</v>
      </c>
      <c r="I18" s="439" t="s">
        <v>418</v>
      </c>
      <c r="J18" s="439" t="s">
        <v>419</v>
      </c>
      <c r="K18" s="439" t="s">
        <v>140</v>
      </c>
      <c r="L18" s="484" t="s">
        <v>35</v>
      </c>
      <c r="M18" s="485"/>
      <c r="N18" s="486" t="s">
        <v>420</v>
      </c>
      <c r="O18" s="487" t="s">
        <v>38</v>
      </c>
      <c r="P18" s="266" t="s">
        <v>71</v>
      </c>
      <c r="Q18" s="469" t="s">
        <v>421</v>
      </c>
      <c r="R18" s="469" t="s">
        <v>41</v>
      </c>
      <c r="S18" s="265" t="s">
        <v>422</v>
      </c>
      <c r="T18" s="363" t="s">
        <v>42</v>
      </c>
      <c r="U18" s="363" t="s">
        <v>42</v>
      </c>
      <c r="V18" s="503" t="s">
        <v>412</v>
      </c>
    </row>
    <row r="19" s="2" customFormat="1" ht="62" customHeight="1" spans="1:22">
      <c r="A19" s="466">
        <v>15</v>
      </c>
      <c r="B19" s="467">
        <v>443</v>
      </c>
      <c r="C19" s="258">
        <v>41</v>
      </c>
      <c r="D19" s="291" t="s">
        <v>423</v>
      </c>
      <c r="E19" s="469" t="s">
        <v>414</v>
      </c>
      <c r="F19" s="472" t="s">
        <v>112</v>
      </c>
      <c r="G19" s="473" t="s">
        <v>424</v>
      </c>
      <c r="H19" s="473" t="s">
        <v>425</v>
      </c>
      <c r="I19" s="439" t="s">
        <v>426</v>
      </c>
      <c r="J19" s="439" t="s">
        <v>427</v>
      </c>
      <c r="K19" s="439" t="s">
        <v>428</v>
      </c>
      <c r="L19" s="484" t="s">
        <v>35</v>
      </c>
      <c r="M19" s="485"/>
      <c r="N19" s="486" t="s">
        <v>429</v>
      </c>
      <c r="O19" s="487" t="s">
        <v>38</v>
      </c>
      <c r="P19" s="266" t="s">
        <v>39</v>
      </c>
      <c r="Q19" s="469" t="s">
        <v>430</v>
      </c>
      <c r="R19" s="469" t="s">
        <v>41</v>
      </c>
      <c r="S19" s="265" t="s">
        <v>42</v>
      </c>
      <c r="T19" s="363" t="s">
        <v>42</v>
      </c>
      <c r="U19" s="363" t="s">
        <v>42</v>
      </c>
      <c r="V19" s="503" t="s">
        <v>412</v>
      </c>
    </row>
    <row r="20" s="2" customFormat="1" ht="73" customHeight="1" spans="1:22">
      <c r="A20" s="466">
        <v>16</v>
      </c>
      <c r="B20" s="467">
        <v>444</v>
      </c>
      <c r="C20" s="258">
        <v>42</v>
      </c>
      <c r="D20" s="291" t="s">
        <v>431</v>
      </c>
      <c r="E20" s="474" t="s">
        <v>432</v>
      </c>
      <c r="F20" s="477" t="s">
        <v>433</v>
      </c>
      <c r="G20" s="476" t="s">
        <v>434</v>
      </c>
      <c r="H20" s="476" t="s">
        <v>435</v>
      </c>
      <c r="I20" s="471" t="s">
        <v>436</v>
      </c>
      <c r="J20" s="479" t="s">
        <v>302</v>
      </c>
      <c r="K20" s="439"/>
      <c r="L20" s="491" t="s">
        <v>437</v>
      </c>
      <c r="M20" s="489" t="s">
        <v>36</v>
      </c>
      <c r="N20" s="486" t="s">
        <v>438</v>
      </c>
      <c r="O20" s="487" t="s">
        <v>38</v>
      </c>
      <c r="P20" s="266"/>
      <c r="Q20" s="505" t="s">
        <v>377</v>
      </c>
      <c r="R20" s="474" t="s">
        <v>439</v>
      </c>
      <c r="S20" s="265" t="s">
        <v>440</v>
      </c>
      <c r="T20" s="363" t="s">
        <v>42</v>
      </c>
      <c r="U20" s="363" t="s">
        <v>59</v>
      </c>
      <c r="V20" s="503" t="s">
        <v>75</v>
      </c>
    </row>
    <row r="21" s="2" customFormat="1" ht="103" customHeight="1" spans="1:22">
      <c r="A21" s="466">
        <v>17</v>
      </c>
      <c r="B21" s="467">
        <v>445</v>
      </c>
      <c r="C21" s="258">
        <v>43</v>
      </c>
      <c r="D21" s="291" t="s">
        <v>441</v>
      </c>
      <c r="E21" s="469" t="s">
        <v>442</v>
      </c>
      <c r="F21" s="472" t="s">
        <v>443</v>
      </c>
      <c r="G21" s="473" t="s">
        <v>444</v>
      </c>
      <c r="H21" s="473" t="s">
        <v>445</v>
      </c>
      <c r="I21" s="439" t="s">
        <v>446</v>
      </c>
      <c r="J21" s="439" t="s">
        <v>447</v>
      </c>
      <c r="K21" s="439" t="s">
        <v>448</v>
      </c>
      <c r="L21" s="484" t="s">
        <v>35</v>
      </c>
      <c r="M21" s="485"/>
      <c r="N21" s="486" t="s">
        <v>449</v>
      </c>
      <c r="O21" s="487" t="s">
        <v>38</v>
      </c>
      <c r="P21" s="266" t="s">
        <v>166</v>
      </c>
      <c r="Q21" s="278" t="s">
        <v>450</v>
      </c>
      <c r="R21" s="469" t="s">
        <v>451</v>
      </c>
      <c r="S21" s="265" t="s">
        <v>121</v>
      </c>
      <c r="T21" s="363" t="s">
        <v>42</v>
      </c>
      <c r="U21" s="363" t="s">
        <v>59</v>
      </c>
      <c r="V21" s="504" t="s">
        <v>60</v>
      </c>
    </row>
    <row r="22" s="2" customFormat="1" ht="83" customHeight="1" spans="1:22">
      <c r="A22" s="466">
        <v>18</v>
      </c>
      <c r="B22" s="467">
        <v>446</v>
      </c>
      <c r="C22" s="258">
        <v>44</v>
      </c>
      <c r="D22" s="291" t="s">
        <v>452</v>
      </c>
      <c r="E22" s="469" t="s">
        <v>453</v>
      </c>
      <c r="F22" s="472" t="s">
        <v>395</v>
      </c>
      <c r="G22" s="473" t="s">
        <v>454</v>
      </c>
      <c r="H22" s="473" t="s">
        <v>455</v>
      </c>
      <c r="I22" s="439" t="s">
        <v>163</v>
      </c>
      <c r="J22" s="439" t="s">
        <v>164</v>
      </c>
      <c r="K22" s="439" t="s">
        <v>456</v>
      </c>
      <c r="L22" s="484" t="s">
        <v>35</v>
      </c>
      <c r="M22" s="485"/>
      <c r="N22" s="486" t="s">
        <v>457</v>
      </c>
      <c r="O22" s="487" t="s">
        <v>38</v>
      </c>
      <c r="P22" s="266" t="s">
        <v>35</v>
      </c>
      <c r="Q22" s="469" t="s">
        <v>458</v>
      </c>
      <c r="R22" s="469" t="s">
        <v>459</v>
      </c>
      <c r="S22" s="265" t="s">
        <v>402</v>
      </c>
      <c r="T22" s="363" t="s">
        <v>74</v>
      </c>
      <c r="U22" s="363" t="s">
        <v>121</v>
      </c>
      <c r="V22" s="501" t="s">
        <v>60</v>
      </c>
    </row>
    <row r="23" s="2" customFormat="1" ht="88" customHeight="1" spans="1:22">
      <c r="A23" s="466">
        <v>19</v>
      </c>
      <c r="B23" s="467">
        <v>447</v>
      </c>
      <c r="C23" s="258">
        <v>45</v>
      </c>
      <c r="D23" s="291" t="s">
        <v>460</v>
      </c>
      <c r="E23" s="469" t="s">
        <v>168</v>
      </c>
      <c r="F23" s="472" t="s">
        <v>461</v>
      </c>
      <c r="G23" s="473" t="s">
        <v>462</v>
      </c>
      <c r="H23" s="473" t="s">
        <v>463</v>
      </c>
      <c r="I23" s="439" t="s">
        <v>212</v>
      </c>
      <c r="J23" s="439" t="s">
        <v>464</v>
      </c>
      <c r="K23" s="439" t="s">
        <v>465</v>
      </c>
      <c r="L23" s="484" t="s">
        <v>35</v>
      </c>
      <c r="M23" s="485" t="s">
        <v>35</v>
      </c>
      <c r="N23" s="486" t="s">
        <v>466</v>
      </c>
      <c r="O23" s="487" t="s">
        <v>38</v>
      </c>
      <c r="P23" s="266" t="s">
        <v>35</v>
      </c>
      <c r="Q23" s="469" t="s">
        <v>467</v>
      </c>
      <c r="R23" s="506" t="s">
        <v>468</v>
      </c>
      <c r="S23" s="265" t="s">
        <v>188</v>
      </c>
      <c r="T23" s="363" t="s">
        <v>74</v>
      </c>
      <c r="U23" s="363" t="s">
        <v>121</v>
      </c>
      <c r="V23" s="501" t="s">
        <v>133</v>
      </c>
    </row>
    <row r="24" s="2" customFormat="1" ht="59" customHeight="1" spans="1:22">
      <c r="A24" s="466">
        <v>20</v>
      </c>
      <c r="B24" s="467">
        <v>448</v>
      </c>
      <c r="C24" s="258">
        <v>46</v>
      </c>
      <c r="D24" s="291" t="s">
        <v>469</v>
      </c>
      <c r="E24" s="469" t="s">
        <v>168</v>
      </c>
      <c r="F24" s="472" t="s">
        <v>337</v>
      </c>
      <c r="G24" s="473" t="s">
        <v>470</v>
      </c>
      <c r="H24" s="473" t="s">
        <v>471</v>
      </c>
      <c r="I24" s="439" t="s">
        <v>472</v>
      </c>
      <c r="J24" s="439" t="s">
        <v>473</v>
      </c>
      <c r="K24" s="439" t="s">
        <v>238</v>
      </c>
      <c r="L24" s="484" t="s">
        <v>35</v>
      </c>
      <c r="M24" s="485" t="s">
        <v>35</v>
      </c>
      <c r="N24" s="486" t="s">
        <v>474</v>
      </c>
      <c r="O24" s="487" t="s">
        <v>38</v>
      </c>
      <c r="P24" s="266" t="s">
        <v>71</v>
      </c>
      <c r="Q24" s="469" t="s">
        <v>475</v>
      </c>
      <c r="R24" s="469" t="s">
        <v>476</v>
      </c>
      <c r="S24" s="265" t="s">
        <v>44</v>
      </c>
      <c r="T24" s="363" t="s">
        <v>44</v>
      </c>
      <c r="U24" s="363" t="s">
        <v>226</v>
      </c>
      <c r="V24" s="504" t="s">
        <v>133</v>
      </c>
    </row>
    <row r="25" s="2" customFormat="1" ht="61" customHeight="1" spans="1:22">
      <c r="A25" s="466">
        <v>21</v>
      </c>
      <c r="B25" s="467">
        <v>449</v>
      </c>
      <c r="C25" s="258">
        <v>47</v>
      </c>
      <c r="D25" s="291" t="s">
        <v>477</v>
      </c>
      <c r="E25" s="469" t="s">
        <v>77</v>
      </c>
      <c r="F25" s="472" t="s">
        <v>405</v>
      </c>
      <c r="G25" s="473" t="s">
        <v>478</v>
      </c>
      <c r="H25" s="473" t="s">
        <v>479</v>
      </c>
      <c r="I25" s="439" t="s">
        <v>480</v>
      </c>
      <c r="J25" s="439" t="s">
        <v>481</v>
      </c>
      <c r="K25" s="439" t="s">
        <v>482</v>
      </c>
      <c r="L25" s="484" t="s">
        <v>35</v>
      </c>
      <c r="M25" s="485" t="s">
        <v>35</v>
      </c>
      <c r="N25" s="486" t="s">
        <v>483</v>
      </c>
      <c r="O25" s="487" t="s">
        <v>38</v>
      </c>
      <c r="P25" s="266"/>
      <c r="Q25" s="469" t="s">
        <v>484</v>
      </c>
      <c r="R25" s="469" t="s">
        <v>485</v>
      </c>
      <c r="S25" s="265" t="s">
        <v>181</v>
      </c>
      <c r="T25" s="363" t="s">
        <v>74</v>
      </c>
      <c r="U25" s="363" t="s">
        <v>226</v>
      </c>
      <c r="V25" s="501" t="s">
        <v>133</v>
      </c>
    </row>
    <row r="26" s="2" customFormat="1" ht="102" customHeight="1" spans="1:22">
      <c r="A26" s="466">
        <v>22</v>
      </c>
      <c r="B26" s="467">
        <v>450</v>
      </c>
      <c r="C26" s="258">
        <v>48</v>
      </c>
      <c r="D26" s="291" t="s">
        <v>486</v>
      </c>
      <c r="E26" s="474" t="s">
        <v>442</v>
      </c>
      <c r="F26" s="477" t="s">
        <v>362</v>
      </c>
      <c r="G26" s="476" t="s">
        <v>487</v>
      </c>
      <c r="H26" s="476" t="s">
        <v>488</v>
      </c>
      <c r="I26" s="471" t="s">
        <v>51</v>
      </c>
      <c r="J26" s="479" t="s">
        <v>52</v>
      </c>
      <c r="K26" s="479" t="s">
        <v>489</v>
      </c>
      <c r="L26" s="491"/>
      <c r="M26" s="493"/>
      <c r="N26" s="486" t="s">
        <v>490</v>
      </c>
      <c r="O26" s="487" t="s">
        <v>38</v>
      </c>
      <c r="P26" s="266"/>
      <c r="Q26" s="278" t="s">
        <v>491</v>
      </c>
      <c r="R26" s="506" t="s">
        <v>492</v>
      </c>
      <c r="S26" s="265" t="s">
        <v>140</v>
      </c>
      <c r="T26" s="363" t="s">
        <v>42</v>
      </c>
      <c r="U26" s="259" t="s">
        <v>493</v>
      </c>
      <c r="V26" s="503" t="s">
        <v>60</v>
      </c>
    </row>
    <row r="27" s="2" customFormat="1" ht="90" customHeight="1" spans="1:22">
      <c r="A27" s="466">
        <v>23</v>
      </c>
      <c r="B27" s="467">
        <v>451</v>
      </c>
      <c r="C27" s="258">
        <v>49</v>
      </c>
      <c r="D27" s="291" t="s">
        <v>494</v>
      </c>
      <c r="E27" s="469" t="s">
        <v>168</v>
      </c>
      <c r="F27" s="472" t="s">
        <v>378</v>
      </c>
      <c r="G27" s="473" t="s">
        <v>495</v>
      </c>
      <c r="H27" s="473" t="s">
        <v>496</v>
      </c>
      <c r="I27" s="439" t="s">
        <v>163</v>
      </c>
      <c r="J27" s="439" t="s">
        <v>164</v>
      </c>
      <c r="K27" s="439" t="s">
        <v>390</v>
      </c>
      <c r="L27" s="484" t="s">
        <v>35</v>
      </c>
      <c r="M27" s="485" t="s">
        <v>35</v>
      </c>
      <c r="N27" s="486" t="s">
        <v>497</v>
      </c>
      <c r="O27" s="487" t="s">
        <v>38</v>
      </c>
      <c r="P27" s="266" t="s">
        <v>35</v>
      </c>
      <c r="Q27" s="469" t="s">
        <v>498</v>
      </c>
      <c r="R27" s="469" t="s">
        <v>499</v>
      </c>
      <c r="S27" s="265" t="s">
        <v>44</v>
      </c>
      <c r="T27" s="363" t="s">
        <v>74</v>
      </c>
      <c r="U27" s="363" t="s">
        <v>44</v>
      </c>
      <c r="V27" s="503" t="s">
        <v>158</v>
      </c>
    </row>
    <row r="28" s="2" customFormat="1" ht="60" customHeight="1" spans="1:22">
      <c r="A28" s="466">
        <v>24</v>
      </c>
      <c r="B28" s="467">
        <v>452</v>
      </c>
      <c r="C28" s="258">
        <v>50</v>
      </c>
      <c r="D28" s="291" t="s">
        <v>500</v>
      </c>
      <c r="E28" s="469" t="s">
        <v>168</v>
      </c>
      <c r="F28" s="472" t="s">
        <v>146</v>
      </c>
      <c r="G28" s="473" t="s">
        <v>501</v>
      </c>
      <c r="H28" s="473" t="s">
        <v>502</v>
      </c>
      <c r="I28" s="439" t="s">
        <v>212</v>
      </c>
      <c r="J28" s="439" t="s">
        <v>464</v>
      </c>
      <c r="K28" s="439" t="s">
        <v>151</v>
      </c>
      <c r="L28" s="484"/>
      <c r="M28" s="485"/>
      <c r="N28" s="486" t="s">
        <v>503</v>
      </c>
      <c r="O28" s="487" t="s">
        <v>38</v>
      </c>
      <c r="P28" s="266"/>
      <c r="Q28" s="268" t="s">
        <v>504</v>
      </c>
      <c r="R28" s="469" t="s">
        <v>505</v>
      </c>
      <c r="S28" s="265" t="s">
        <v>238</v>
      </c>
      <c r="T28" s="363" t="s">
        <v>43</v>
      </c>
      <c r="U28" s="363" t="s">
        <v>44</v>
      </c>
      <c r="V28" s="501" t="s">
        <v>158</v>
      </c>
    </row>
    <row r="29" s="2" customFormat="1" ht="81" customHeight="1" spans="1:22">
      <c r="A29" s="466">
        <v>25</v>
      </c>
      <c r="B29" s="467">
        <v>453</v>
      </c>
      <c r="C29" s="258">
        <v>51</v>
      </c>
      <c r="D29" s="291" t="s">
        <v>506</v>
      </c>
      <c r="E29" s="469" t="s">
        <v>168</v>
      </c>
      <c r="F29" s="472" t="s">
        <v>443</v>
      </c>
      <c r="G29" s="473" t="s">
        <v>507</v>
      </c>
      <c r="H29" s="473" t="s">
        <v>508</v>
      </c>
      <c r="I29" s="439" t="s">
        <v>509</v>
      </c>
      <c r="J29" s="439" t="s">
        <v>510</v>
      </c>
      <c r="K29" s="439" t="s">
        <v>35</v>
      </c>
      <c r="L29" s="491" t="s">
        <v>511</v>
      </c>
      <c r="M29" s="485"/>
      <c r="N29" s="486" t="s">
        <v>512</v>
      </c>
      <c r="O29" s="487" t="s">
        <v>38</v>
      </c>
      <c r="P29" s="266"/>
      <c r="Q29" s="505" t="s">
        <v>513</v>
      </c>
      <c r="R29" s="474" t="s">
        <v>514</v>
      </c>
      <c r="S29" s="265" t="s">
        <v>43</v>
      </c>
      <c r="T29" s="363" t="s">
        <v>42</v>
      </c>
      <c r="U29" s="363" t="s">
        <v>44</v>
      </c>
      <c r="V29" s="501" t="s">
        <v>45</v>
      </c>
    </row>
    <row r="30" s="2" customFormat="1" ht="105" customHeight="1" spans="1:22">
      <c r="A30" s="466">
        <v>26</v>
      </c>
      <c r="B30" s="467">
        <v>454</v>
      </c>
      <c r="C30" s="258">
        <v>52</v>
      </c>
      <c r="D30" s="291" t="s">
        <v>515</v>
      </c>
      <c r="E30" s="474" t="s">
        <v>516</v>
      </c>
      <c r="F30" s="477" t="s">
        <v>517</v>
      </c>
      <c r="G30" s="476" t="s">
        <v>518</v>
      </c>
      <c r="H30" s="476" t="s">
        <v>519</v>
      </c>
      <c r="I30" s="471" t="s">
        <v>520</v>
      </c>
      <c r="J30" s="479" t="s">
        <v>521</v>
      </c>
      <c r="K30" s="439" t="s">
        <v>235</v>
      </c>
      <c r="L30" s="491" t="s">
        <v>35</v>
      </c>
      <c r="M30" s="493" t="s">
        <v>35</v>
      </c>
      <c r="N30" s="486" t="s">
        <v>522</v>
      </c>
      <c r="O30" s="487" t="s">
        <v>38</v>
      </c>
      <c r="P30" s="494" t="s">
        <v>39</v>
      </c>
      <c r="Q30" s="505" t="s">
        <v>523</v>
      </c>
      <c r="R30" s="507" t="s">
        <v>524</v>
      </c>
      <c r="S30" s="265" t="s">
        <v>74</v>
      </c>
      <c r="T30" s="363" t="s">
        <v>42</v>
      </c>
      <c r="U30" s="480" t="s">
        <v>74</v>
      </c>
      <c r="V30" s="503" t="s">
        <v>45</v>
      </c>
    </row>
    <row r="31" s="2" customFormat="1" ht="65" customHeight="1" spans="1:22">
      <c r="A31" s="466">
        <v>27</v>
      </c>
      <c r="B31" s="467">
        <v>455</v>
      </c>
      <c r="C31" s="258">
        <v>53</v>
      </c>
      <c r="D31" s="291" t="s">
        <v>525</v>
      </c>
      <c r="E31" s="474" t="s">
        <v>414</v>
      </c>
      <c r="F31" s="477" t="s">
        <v>112</v>
      </c>
      <c r="G31" s="476" t="s">
        <v>526</v>
      </c>
      <c r="H31" s="476" t="s">
        <v>527</v>
      </c>
      <c r="I31" s="471" t="s">
        <v>521</v>
      </c>
      <c r="J31" s="479" t="s">
        <v>528</v>
      </c>
      <c r="K31" s="439" t="s">
        <v>250</v>
      </c>
      <c r="L31" s="491" t="s">
        <v>35</v>
      </c>
      <c r="M31" s="492" t="s">
        <v>35</v>
      </c>
      <c r="N31" s="486" t="s">
        <v>529</v>
      </c>
      <c r="O31" s="487" t="s">
        <v>38</v>
      </c>
      <c r="P31" s="266"/>
      <c r="Q31" s="469" t="s">
        <v>484</v>
      </c>
      <c r="R31" s="469" t="s">
        <v>530</v>
      </c>
      <c r="S31" s="265" t="s">
        <v>42</v>
      </c>
      <c r="T31" s="363" t="s">
        <v>42</v>
      </c>
      <c r="U31" s="363" t="s">
        <v>74</v>
      </c>
      <c r="V31" s="501" t="s">
        <v>45</v>
      </c>
    </row>
    <row r="32" s="2" customFormat="1" ht="92" customHeight="1" spans="1:22">
      <c r="A32" s="466">
        <v>28</v>
      </c>
      <c r="B32" s="467">
        <v>456</v>
      </c>
      <c r="C32" s="258">
        <v>54</v>
      </c>
      <c r="D32" s="291" t="s">
        <v>531</v>
      </c>
      <c r="E32" s="469" t="s">
        <v>135</v>
      </c>
      <c r="F32" s="472" t="s">
        <v>395</v>
      </c>
      <c r="G32" s="473" t="s">
        <v>532</v>
      </c>
      <c r="H32" s="473" t="s">
        <v>533</v>
      </c>
      <c r="I32" s="439" t="s">
        <v>534</v>
      </c>
      <c r="J32" s="439" t="s">
        <v>330</v>
      </c>
      <c r="K32" s="439"/>
      <c r="L32" s="491" t="s">
        <v>535</v>
      </c>
      <c r="M32" s="485"/>
      <c r="N32" s="486" t="s">
        <v>536</v>
      </c>
      <c r="O32" s="487" t="s">
        <v>38</v>
      </c>
      <c r="P32" s="266" t="s">
        <v>166</v>
      </c>
      <c r="Q32" s="502" t="s">
        <v>537</v>
      </c>
      <c r="R32" s="469" t="s">
        <v>538</v>
      </c>
      <c r="S32" s="265" t="s">
        <v>270</v>
      </c>
      <c r="T32" s="363" t="s">
        <v>42</v>
      </c>
      <c r="U32" s="363" t="s">
        <v>74</v>
      </c>
      <c r="V32" s="503" t="s">
        <v>45</v>
      </c>
    </row>
    <row r="33" s="2" customFormat="1" ht="63" customHeight="1" spans="1:22">
      <c r="A33" s="466">
        <v>29</v>
      </c>
      <c r="B33" s="467">
        <v>458</v>
      </c>
      <c r="C33" s="258">
        <v>56</v>
      </c>
      <c r="D33" s="291" t="s">
        <v>539</v>
      </c>
      <c r="E33" s="469" t="s">
        <v>90</v>
      </c>
      <c r="F33" s="472" t="s">
        <v>540</v>
      </c>
      <c r="G33" s="473" t="s">
        <v>541</v>
      </c>
      <c r="H33" s="473" t="s">
        <v>542</v>
      </c>
      <c r="I33" s="439" t="s">
        <v>340</v>
      </c>
      <c r="J33" s="439" t="s">
        <v>341</v>
      </c>
      <c r="K33" s="439" t="s">
        <v>543</v>
      </c>
      <c r="L33" s="484" t="s">
        <v>35</v>
      </c>
      <c r="M33" s="485" t="s">
        <v>35</v>
      </c>
      <c r="N33" s="486" t="s">
        <v>544</v>
      </c>
      <c r="O33" s="487" t="s">
        <v>38</v>
      </c>
      <c r="P33" s="266" t="s">
        <v>35</v>
      </c>
      <c r="Q33" s="469" t="s">
        <v>545</v>
      </c>
      <c r="R33" s="469" t="s">
        <v>41</v>
      </c>
      <c r="S33" s="265" t="s">
        <v>74</v>
      </c>
      <c r="T33" s="363" t="s">
        <v>226</v>
      </c>
      <c r="U33" s="486" t="s">
        <v>546</v>
      </c>
      <c r="V33" s="501" t="s">
        <v>133</v>
      </c>
    </row>
    <row r="34" s="2" customFormat="1" ht="64" customHeight="1" spans="1:22">
      <c r="A34" s="466">
        <v>30</v>
      </c>
      <c r="B34" s="467">
        <v>459</v>
      </c>
      <c r="C34" s="258">
        <v>57</v>
      </c>
      <c r="D34" s="291" t="s">
        <v>547</v>
      </c>
      <c r="E34" s="469" t="s">
        <v>90</v>
      </c>
      <c r="F34" s="472" t="s">
        <v>156</v>
      </c>
      <c r="G34" s="473" t="s">
        <v>548</v>
      </c>
      <c r="H34" s="473" t="s">
        <v>549</v>
      </c>
      <c r="I34" s="439" t="s">
        <v>340</v>
      </c>
      <c r="J34" s="439" t="s">
        <v>341</v>
      </c>
      <c r="K34" s="439" t="s">
        <v>238</v>
      </c>
      <c r="L34" s="484" t="s">
        <v>35</v>
      </c>
      <c r="M34" s="485"/>
      <c r="N34" s="486" t="s">
        <v>550</v>
      </c>
      <c r="O34" s="487" t="s">
        <v>38</v>
      </c>
      <c r="P34" s="266"/>
      <c r="Q34" s="469" t="s">
        <v>551</v>
      </c>
      <c r="R34" s="469" t="s">
        <v>41</v>
      </c>
      <c r="S34" s="265" t="s">
        <v>42</v>
      </c>
      <c r="T34" s="363" t="s">
        <v>226</v>
      </c>
      <c r="U34" s="486" t="s">
        <v>546</v>
      </c>
      <c r="V34" s="501" t="s">
        <v>133</v>
      </c>
    </row>
    <row r="35" s="458" customFormat="1" spans="1:178">
      <c r="A35" s="455"/>
      <c r="B35" s="455"/>
      <c r="C35" s="455"/>
      <c r="D35" s="455"/>
      <c r="E35" s="455"/>
      <c r="F35" s="478"/>
      <c r="G35" s="455"/>
      <c r="H35" s="455"/>
      <c r="I35" s="455"/>
      <c r="J35" s="455"/>
      <c r="K35" s="478"/>
      <c r="L35" s="455"/>
      <c r="M35" s="455"/>
      <c r="N35" s="455"/>
      <c r="O35" s="455"/>
      <c r="P35" s="455"/>
      <c r="Q35" s="455"/>
      <c r="R35" s="455"/>
      <c r="S35" s="508"/>
      <c r="U35" s="462"/>
      <c r="V35" s="509"/>
      <c r="W35" s="455"/>
      <c r="X35" s="455"/>
      <c r="Y35" s="455"/>
      <c r="Z35" s="455"/>
      <c r="AA35" s="455"/>
      <c r="AB35" s="455"/>
      <c r="AC35" s="455"/>
      <c r="AD35" s="455"/>
      <c r="AE35" s="455"/>
      <c r="AF35" s="455"/>
      <c r="AG35" s="455"/>
      <c r="AH35" s="455"/>
      <c r="AI35" s="455"/>
      <c r="AJ35" s="455"/>
      <c r="AK35" s="455"/>
      <c r="AL35" s="455"/>
      <c r="AM35" s="455"/>
      <c r="AN35" s="455"/>
      <c r="AO35" s="455"/>
      <c r="AP35" s="455"/>
      <c r="AQ35" s="455"/>
      <c r="AR35" s="455"/>
      <c r="AS35" s="455"/>
      <c r="AT35" s="455"/>
      <c r="AU35" s="455"/>
      <c r="AV35" s="455"/>
      <c r="AW35" s="455"/>
      <c r="AX35" s="455"/>
      <c r="AY35" s="455"/>
      <c r="AZ35" s="455"/>
      <c r="BA35" s="455"/>
      <c r="BB35" s="455"/>
      <c r="BC35" s="455"/>
      <c r="BD35" s="455"/>
      <c r="BE35" s="455"/>
      <c r="BF35" s="455"/>
      <c r="BG35" s="455"/>
      <c r="BH35" s="455"/>
      <c r="BI35" s="455"/>
      <c r="BJ35" s="455"/>
      <c r="BK35" s="455"/>
      <c r="BL35" s="455"/>
      <c r="BM35" s="455"/>
      <c r="BN35" s="455"/>
      <c r="BO35" s="455"/>
      <c r="BP35" s="455"/>
      <c r="BQ35" s="455"/>
      <c r="BR35" s="455"/>
      <c r="BS35" s="455"/>
      <c r="BT35" s="455"/>
      <c r="BU35" s="455"/>
      <c r="BV35" s="455"/>
      <c r="BW35" s="455"/>
      <c r="BX35" s="455"/>
      <c r="BY35" s="455"/>
      <c r="BZ35" s="455"/>
      <c r="CA35" s="455"/>
      <c r="CB35" s="455"/>
      <c r="CC35" s="455"/>
      <c r="CD35" s="455"/>
      <c r="CE35" s="455"/>
      <c r="CF35" s="455"/>
      <c r="CG35" s="455"/>
      <c r="CH35" s="455"/>
      <c r="CI35" s="455"/>
      <c r="CJ35" s="455"/>
      <c r="CK35" s="455"/>
      <c r="CL35" s="455"/>
      <c r="CM35" s="455"/>
      <c r="CN35" s="455"/>
      <c r="CO35" s="455"/>
      <c r="CP35" s="455"/>
      <c r="CQ35" s="455"/>
      <c r="CR35" s="455"/>
      <c r="CS35" s="455"/>
      <c r="CT35" s="455"/>
      <c r="CU35" s="455"/>
      <c r="CV35" s="455"/>
      <c r="CW35" s="455"/>
      <c r="CX35" s="455"/>
      <c r="CY35" s="455"/>
      <c r="CZ35" s="455"/>
      <c r="DA35" s="455"/>
      <c r="DB35" s="455"/>
      <c r="DC35" s="455"/>
      <c r="DD35" s="455"/>
      <c r="DE35" s="455"/>
      <c r="DF35" s="455"/>
      <c r="DG35" s="455"/>
      <c r="DH35" s="455"/>
      <c r="DI35" s="455"/>
      <c r="DJ35" s="455"/>
      <c r="DK35" s="455"/>
      <c r="DL35" s="455"/>
      <c r="DM35" s="455"/>
      <c r="DN35" s="455"/>
      <c r="DO35" s="455"/>
      <c r="DP35" s="455"/>
      <c r="DQ35" s="455"/>
      <c r="DR35" s="455"/>
      <c r="DS35" s="455"/>
      <c r="DT35" s="455"/>
      <c r="DU35" s="455"/>
      <c r="DV35" s="455"/>
      <c r="DW35" s="455"/>
      <c r="DX35" s="455"/>
      <c r="DY35" s="455"/>
      <c r="DZ35" s="455"/>
      <c r="EA35" s="455"/>
      <c r="EB35" s="455"/>
      <c r="EC35" s="455"/>
      <c r="ED35" s="455"/>
      <c r="EE35" s="455"/>
      <c r="EF35" s="455"/>
      <c r="EG35" s="455"/>
      <c r="EH35" s="455"/>
      <c r="EI35" s="455"/>
      <c r="EJ35" s="455"/>
      <c r="EK35" s="455"/>
      <c r="EL35" s="455"/>
      <c r="EM35" s="455"/>
      <c r="EN35" s="455"/>
      <c r="EO35" s="455"/>
      <c r="EP35" s="455"/>
      <c r="EQ35" s="455"/>
      <c r="ER35" s="455"/>
      <c r="ES35" s="455"/>
      <c r="ET35" s="455"/>
      <c r="EU35" s="455"/>
      <c r="EV35" s="455"/>
      <c r="EW35" s="455"/>
      <c r="EX35" s="455"/>
      <c r="EY35" s="455"/>
      <c r="EZ35" s="455"/>
      <c r="FA35" s="455"/>
      <c r="FB35" s="455"/>
      <c r="FC35" s="455"/>
      <c r="FD35" s="455"/>
      <c r="FE35" s="455"/>
      <c r="FF35" s="455"/>
      <c r="FG35" s="455"/>
      <c r="FH35" s="455"/>
      <c r="FI35" s="455"/>
      <c r="FJ35" s="455"/>
      <c r="FK35" s="455"/>
      <c r="FL35" s="455"/>
      <c r="FM35" s="455"/>
      <c r="FN35" s="455"/>
      <c r="FO35" s="455"/>
      <c r="FP35" s="455"/>
      <c r="FQ35" s="455"/>
      <c r="FR35" s="455"/>
      <c r="FS35" s="455"/>
      <c r="FT35" s="455"/>
      <c r="FU35" s="455"/>
      <c r="FV35" s="455"/>
    </row>
    <row r="36" s="458" customFormat="1" spans="1:178">
      <c r="A36" s="455"/>
      <c r="B36" s="455"/>
      <c r="C36" s="455"/>
      <c r="D36" s="455"/>
      <c r="E36" s="455"/>
      <c r="F36" s="478"/>
      <c r="G36" s="455"/>
      <c r="H36" s="455"/>
      <c r="I36" s="455"/>
      <c r="J36" s="455"/>
      <c r="K36" s="478"/>
      <c r="L36" s="455"/>
      <c r="M36" s="455"/>
      <c r="N36" s="455"/>
      <c r="O36" s="455"/>
      <c r="P36" s="455"/>
      <c r="Q36" s="455"/>
      <c r="R36" s="455"/>
      <c r="S36" s="508"/>
      <c r="U36" s="462"/>
      <c r="V36" s="509"/>
      <c r="W36" s="455"/>
      <c r="X36" s="455"/>
      <c r="Y36" s="455"/>
      <c r="Z36" s="455"/>
      <c r="AA36" s="455"/>
      <c r="AB36" s="455"/>
      <c r="AC36" s="455"/>
      <c r="AD36" s="455"/>
      <c r="AE36" s="455"/>
      <c r="AF36" s="455"/>
      <c r="AG36" s="455"/>
      <c r="AH36" s="455"/>
      <c r="AI36" s="455"/>
      <c r="AJ36" s="455"/>
      <c r="AK36" s="455"/>
      <c r="AL36" s="455"/>
      <c r="AM36" s="455"/>
      <c r="AN36" s="455"/>
      <c r="AO36" s="455"/>
      <c r="AP36" s="455"/>
      <c r="AQ36" s="455"/>
      <c r="AR36" s="455"/>
      <c r="AS36" s="455"/>
      <c r="AT36" s="455"/>
      <c r="AU36" s="455"/>
      <c r="AV36" s="455"/>
      <c r="AW36" s="455"/>
      <c r="AX36" s="455"/>
      <c r="AY36" s="455"/>
      <c r="AZ36" s="455"/>
      <c r="BA36" s="455"/>
      <c r="BB36" s="455"/>
      <c r="BC36" s="455"/>
      <c r="BD36" s="455"/>
      <c r="BE36" s="455"/>
      <c r="BF36" s="455"/>
      <c r="BG36" s="455"/>
      <c r="BH36" s="455"/>
      <c r="BI36" s="455"/>
      <c r="BJ36" s="455"/>
      <c r="BK36" s="455"/>
      <c r="BL36" s="455"/>
      <c r="BM36" s="455"/>
      <c r="BN36" s="455"/>
      <c r="BO36" s="455"/>
      <c r="BP36" s="455"/>
      <c r="BQ36" s="455"/>
      <c r="BR36" s="455"/>
      <c r="BS36" s="455"/>
      <c r="BT36" s="455"/>
      <c r="BU36" s="455"/>
      <c r="BV36" s="455"/>
      <c r="BW36" s="455"/>
      <c r="BX36" s="455"/>
      <c r="BY36" s="455"/>
      <c r="BZ36" s="455"/>
      <c r="CA36" s="455"/>
      <c r="CB36" s="455"/>
      <c r="CC36" s="455"/>
      <c r="CD36" s="455"/>
      <c r="CE36" s="455"/>
      <c r="CF36" s="455"/>
      <c r="CG36" s="455"/>
      <c r="CH36" s="455"/>
      <c r="CI36" s="455"/>
      <c r="CJ36" s="455"/>
      <c r="CK36" s="455"/>
      <c r="CL36" s="455"/>
      <c r="CM36" s="455"/>
      <c r="CN36" s="455"/>
      <c r="CO36" s="455"/>
      <c r="CP36" s="455"/>
      <c r="CQ36" s="455"/>
      <c r="CR36" s="455"/>
      <c r="CS36" s="455"/>
      <c r="CT36" s="455"/>
      <c r="CU36" s="455"/>
      <c r="CV36" s="455"/>
      <c r="CW36" s="455"/>
      <c r="CX36" s="455"/>
      <c r="CY36" s="455"/>
      <c r="CZ36" s="455"/>
      <c r="DA36" s="455"/>
      <c r="DB36" s="455"/>
      <c r="DC36" s="455"/>
      <c r="DD36" s="455"/>
      <c r="DE36" s="455"/>
      <c r="DF36" s="455"/>
      <c r="DG36" s="455"/>
      <c r="DH36" s="455"/>
      <c r="DI36" s="455"/>
      <c r="DJ36" s="455"/>
      <c r="DK36" s="455"/>
      <c r="DL36" s="455"/>
      <c r="DM36" s="455"/>
      <c r="DN36" s="455"/>
      <c r="DO36" s="455"/>
      <c r="DP36" s="455"/>
      <c r="DQ36" s="455"/>
      <c r="DR36" s="455"/>
      <c r="DS36" s="455"/>
      <c r="DT36" s="455"/>
      <c r="DU36" s="455"/>
      <c r="DV36" s="455"/>
      <c r="DW36" s="455"/>
      <c r="DX36" s="455"/>
      <c r="DY36" s="455"/>
      <c r="DZ36" s="455"/>
      <c r="EA36" s="455"/>
      <c r="EB36" s="455"/>
      <c r="EC36" s="455"/>
      <c r="ED36" s="455"/>
      <c r="EE36" s="455"/>
      <c r="EF36" s="455"/>
      <c r="EG36" s="455"/>
      <c r="EH36" s="455"/>
      <c r="EI36" s="455"/>
      <c r="EJ36" s="455"/>
      <c r="EK36" s="455"/>
      <c r="EL36" s="455"/>
      <c r="EM36" s="455"/>
      <c r="EN36" s="455"/>
      <c r="EO36" s="455"/>
      <c r="EP36" s="455"/>
      <c r="EQ36" s="455"/>
      <c r="ER36" s="455"/>
      <c r="ES36" s="455"/>
      <c r="ET36" s="455"/>
      <c r="EU36" s="455"/>
      <c r="EV36" s="455"/>
      <c r="EW36" s="455"/>
      <c r="EX36" s="455"/>
      <c r="EY36" s="455"/>
      <c r="EZ36" s="455"/>
      <c r="FA36" s="455"/>
      <c r="FB36" s="455"/>
      <c r="FC36" s="455"/>
      <c r="FD36" s="455"/>
      <c r="FE36" s="455"/>
      <c r="FF36" s="455"/>
      <c r="FG36" s="455"/>
      <c r="FH36" s="455"/>
      <c r="FI36" s="455"/>
      <c r="FJ36" s="455"/>
      <c r="FK36" s="455"/>
      <c r="FL36" s="455"/>
      <c r="FM36" s="455"/>
      <c r="FN36" s="455"/>
      <c r="FO36" s="455"/>
      <c r="FP36" s="455"/>
      <c r="FQ36" s="455"/>
      <c r="FR36" s="455"/>
      <c r="FS36" s="455"/>
      <c r="FT36" s="455"/>
      <c r="FU36" s="455"/>
      <c r="FV36" s="455"/>
    </row>
    <row r="37" s="458" customFormat="1" spans="1:178">
      <c r="A37" s="455"/>
      <c r="B37" s="455"/>
      <c r="C37" s="455"/>
      <c r="D37" s="455"/>
      <c r="E37" s="455"/>
      <c r="F37" s="478"/>
      <c r="G37" s="455"/>
      <c r="H37" s="455"/>
      <c r="I37" s="455"/>
      <c r="J37" s="455"/>
      <c r="K37" s="478"/>
      <c r="L37" s="455"/>
      <c r="M37" s="455"/>
      <c r="N37" s="455"/>
      <c r="O37" s="455"/>
      <c r="P37" s="455"/>
      <c r="Q37" s="455"/>
      <c r="R37" s="455"/>
      <c r="S37" s="508"/>
      <c r="U37" s="462"/>
      <c r="V37" s="509"/>
      <c r="W37" s="455"/>
      <c r="X37" s="455"/>
      <c r="Y37" s="455"/>
      <c r="Z37" s="455"/>
      <c r="AA37" s="455"/>
      <c r="AB37" s="455"/>
      <c r="AC37" s="455"/>
      <c r="AD37" s="455"/>
      <c r="AE37" s="455"/>
      <c r="AF37" s="455"/>
      <c r="AG37" s="455"/>
      <c r="AH37" s="455"/>
      <c r="AI37" s="455"/>
      <c r="AJ37" s="455"/>
      <c r="AK37" s="455"/>
      <c r="AL37" s="455"/>
      <c r="AM37" s="455"/>
      <c r="AN37" s="455"/>
      <c r="AO37" s="455"/>
      <c r="AP37" s="455"/>
      <c r="AQ37" s="455"/>
      <c r="AR37" s="455"/>
      <c r="AS37" s="455"/>
      <c r="AT37" s="455"/>
      <c r="AU37" s="455"/>
      <c r="AV37" s="455"/>
      <c r="AW37" s="455"/>
      <c r="AX37" s="455"/>
      <c r="AY37" s="455"/>
      <c r="AZ37" s="455"/>
      <c r="BA37" s="455"/>
      <c r="BB37" s="455"/>
      <c r="BC37" s="455"/>
      <c r="BD37" s="455"/>
      <c r="BE37" s="455"/>
      <c r="BF37" s="455"/>
      <c r="BG37" s="455"/>
      <c r="BH37" s="455"/>
      <c r="BI37" s="455"/>
      <c r="BJ37" s="455"/>
      <c r="BK37" s="455"/>
      <c r="BL37" s="455"/>
      <c r="BM37" s="455"/>
      <c r="BN37" s="455"/>
      <c r="BO37" s="455"/>
      <c r="BP37" s="455"/>
      <c r="BQ37" s="455"/>
      <c r="BR37" s="455"/>
      <c r="BS37" s="455"/>
      <c r="BT37" s="455"/>
      <c r="BU37" s="455"/>
      <c r="BV37" s="455"/>
      <c r="BW37" s="455"/>
      <c r="BX37" s="455"/>
      <c r="BY37" s="455"/>
      <c r="BZ37" s="455"/>
      <c r="CA37" s="455"/>
      <c r="CB37" s="455"/>
      <c r="CC37" s="455"/>
      <c r="CD37" s="455"/>
      <c r="CE37" s="455"/>
      <c r="CF37" s="455"/>
      <c r="CG37" s="455"/>
      <c r="CH37" s="455"/>
      <c r="CI37" s="455"/>
      <c r="CJ37" s="455"/>
      <c r="CK37" s="455"/>
      <c r="CL37" s="455"/>
      <c r="CM37" s="455"/>
      <c r="CN37" s="455"/>
      <c r="CO37" s="455"/>
      <c r="CP37" s="455"/>
      <c r="CQ37" s="455"/>
      <c r="CR37" s="455"/>
      <c r="CS37" s="455"/>
      <c r="CT37" s="455"/>
      <c r="CU37" s="455"/>
      <c r="CV37" s="455"/>
      <c r="CW37" s="455"/>
      <c r="CX37" s="455"/>
      <c r="CY37" s="455"/>
      <c r="CZ37" s="455"/>
      <c r="DA37" s="455"/>
      <c r="DB37" s="455"/>
      <c r="DC37" s="455"/>
      <c r="DD37" s="455"/>
      <c r="DE37" s="455"/>
      <c r="DF37" s="455"/>
      <c r="DG37" s="455"/>
      <c r="DH37" s="455"/>
      <c r="DI37" s="455"/>
      <c r="DJ37" s="455"/>
      <c r="DK37" s="455"/>
      <c r="DL37" s="455"/>
      <c r="DM37" s="455"/>
      <c r="DN37" s="455"/>
      <c r="DO37" s="455"/>
      <c r="DP37" s="455"/>
      <c r="DQ37" s="455"/>
      <c r="DR37" s="455"/>
      <c r="DS37" s="455"/>
      <c r="DT37" s="455"/>
      <c r="DU37" s="455"/>
      <c r="DV37" s="455"/>
      <c r="DW37" s="455"/>
      <c r="DX37" s="455"/>
      <c r="DY37" s="455"/>
      <c r="DZ37" s="455"/>
      <c r="EA37" s="455"/>
      <c r="EB37" s="455"/>
      <c r="EC37" s="455"/>
      <c r="ED37" s="455"/>
      <c r="EE37" s="455"/>
      <c r="EF37" s="455"/>
      <c r="EG37" s="455"/>
      <c r="EH37" s="455"/>
      <c r="EI37" s="455"/>
      <c r="EJ37" s="455"/>
      <c r="EK37" s="455"/>
      <c r="EL37" s="455"/>
      <c r="EM37" s="455"/>
      <c r="EN37" s="455"/>
      <c r="EO37" s="455"/>
      <c r="EP37" s="455"/>
      <c r="EQ37" s="455"/>
      <c r="ER37" s="455"/>
      <c r="ES37" s="455"/>
      <c r="ET37" s="455"/>
      <c r="EU37" s="455"/>
      <c r="EV37" s="455"/>
      <c r="EW37" s="455"/>
      <c r="EX37" s="455"/>
      <c r="EY37" s="455"/>
      <c r="EZ37" s="455"/>
      <c r="FA37" s="455"/>
      <c r="FB37" s="455"/>
      <c r="FC37" s="455"/>
      <c r="FD37" s="455"/>
      <c r="FE37" s="455"/>
      <c r="FF37" s="455"/>
      <c r="FG37" s="455"/>
      <c r="FH37" s="455"/>
      <c r="FI37" s="455"/>
      <c r="FJ37" s="455"/>
      <c r="FK37" s="455"/>
      <c r="FL37" s="455"/>
      <c r="FM37" s="455"/>
      <c r="FN37" s="455"/>
      <c r="FO37" s="455"/>
      <c r="FP37" s="455"/>
      <c r="FQ37" s="455"/>
      <c r="FR37" s="455"/>
      <c r="FS37" s="455"/>
      <c r="FT37" s="455"/>
      <c r="FU37" s="455"/>
      <c r="FV37" s="455"/>
    </row>
    <row r="38" s="458" customFormat="1" spans="1:178">
      <c r="A38" s="455"/>
      <c r="B38" s="455"/>
      <c r="C38" s="455"/>
      <c r="D38" s="455"/>
      <c r="E38" s="455"/>
      <c r="F38" s="478"/>
      <c r="G38" s="455"/>
      <c r="H38" s="455"/>
      <c r="I38" s="455"/>
      <c r="J38" s="455"/>
      <c r="K38" s="478"/>
      <c r="L38" s="455"/>
      <c r="M38" s="455"/>
      <c r="N38" s="455"/>
      <c r="O38" s="455"/>
      <c r="P38" s="455"/>
      <c r="Q38" s="455"/>
      <c r="R38" s="455"/>
      <c r="S38" s="508"/>
      <c r="U38" s="462"/>
      <c r="V38" s="509"/>
      <c r="W38" s="455"/>
      <c r="X38" s="455"/>
      <c r="Y38" s="455"/>
      <c r="Z38" s="455"/>
      <c r="AA38" s="455"/>
      <c r="AB38" s="455"/>
      <c r="AC38" s="455"/>
      <c r="AD38" s="455"/>
      <c r="AE38" s="455"/>
      <c r="AF38" s="455"/>
      <c r="AG38" s="455"/>
      <c r="AH38" s="455"/>
      <c r="AI38" s="455"/>
      <c r="AJ38" s="455"/>
      <c r="AK38" s="455"/>
      <c r="AL38" s="455"/>
      <c r="AM38" s="455"/>
      <c r="AN38" s="455"/>
      <c r="AO38" s="455"/>
      <c r="AP38" s="455"/>
      <c r="AQ38" s="455"/>
      <c r="AR38" s="455"/>
      <c r="AS38" s="455"/>
      <c r="AT38" s="455"/>
      <c r="AU38" s="455"/>
      <c r="AV38" s="455"/>
      <c r="AW38" s="455"/>
      <c r="AX38" s="455"/>
      <c r="AY38" s="455"/>
      <c r="AZ38" s="455"/>
      <c r="BA38" s="455"/>
      <c r="BB38" s="455"/>
      <c r="BC38" s="455"/>
      <c r="BD38" s="455"/>
      <c r="BE38" s="455"/>
      <c r="BF38" s="455"/>
      <c r="BG38" s="455"/>
      <c r="BH38" s="455"/>
      <c r="BI38" s="455"/>
      <c r="BJ38" s="455"/>
      <c r="BK38" s="455"/>
      <c r="BL38" s="455"/>
      <c r="BM38" s="455"/>
      <c r="BN38" s="455"/>
      <c r="BO38" s="455"/>
      <c r="BP38" s="455"/>
      <c r="BQ38" s="455"/>
      <c r="BR38" s="455"/>
      <c r="BS38" s="455"/>
      <c r="BT38" s="455"/>
      <c r="BU38" s="455"/>
      <c r="BV38" s="455"/>
      <c r="BW38" s="455"/>
      <c r="BX38" s="455"/>
      <c r="BY38" s="455"/>
      <c r="BZ38" s="455"/>
      <c r="CA38" s="455"/>
      <c r="CB38" s="455"/>
      <c r="CC38" s="455"/>
      <c r="CD38" s="455"/>
      <c r="CE38" s="455"/>
      <c r="CF38" s="455"/>
      <c r="CG38" s="455"/>
      <c r="CH38" s="455"/>
      <c r="CI38" s="455"/>
      <c r="CJ38" s="455"/>
      <c r="CK38" s="455"/>
      <c r="CL38" s="455"/>
      <c r="CM38" s="455"/>
      <c r="CN38" s="455"/>
      <c r="CO38" s="455"/>
      <c r="CP38" s="455"/>
      <c r="CQ38" s="455"/>
      <c r="CR38" s="455"/>
      <c r="CS38" s="455"/>
      <c r="CT38" s="455"/>
      <c r="CU38" s="455"/>
      <c r="CV38" s="455"/>
      <c r="CW38" s="455"/>
      <c r="CX38" s="455"/>
      <c r="CY38" s="455"/>
      <c r="CZ38" s="455"/>
      <c r="DA38" s="455"/>
      <c r="DB38" s="455"/>
      <c r="DC38" s="455"/>
      <c r="DD38" s="455"/>
      <c r="DE38" s="455"/>
      <c r="DF38" s="455"/>
      <c r="DG38" s="455"/>
      <c r="DH38" s="455"/>
      <c r="DI38" s="455"/>
      <c r="DJ38" s="455"/>
      <c r="DK38" s="455"/>
      <c r="DL38" s="455"/>
      <c r="DM38" s="455"/>
      <c r="DN38" s="455"/>
      <c r="DO38" s="455"/>
      <c r="DP38" s="455"/>
      <c r="DQ38" s="455"/>
      <c r="DR38" s="455"/>
      <c r="DS38" s="455"/>
      <c r="DT38" s="455"/>
      <c r="DU38" s="455"/>
      <c r="DV38" s="455"/>
      <c r="DW38" s="455"/>
      <c r="DX38" s="455"/>
      <c r="DY38" s="455"/>
      <c r="DZ38" s="455"/>
      <c r="EA38" s="455"/>
      <c r="EB38" s="455"/>
      <c r="EC38" s="455"/>
      <c r="ED38" s="455"/>
      <c r="EE38" s="455"/>
      <c r="EF38" s="455"/>
      <c r="EG38" s="455"/>
      <c r="EH38" s="455"/>
      <c r="EI38" s="455"/>
      <c r="EJ38" s="455"/>
      <c r="EK38" s="455"/>
      <c r="EL38" s="455"/>
      <c r="EM38" s="455"/>
      <c r="EN38" s="455"/>
      <c r="EO38" s="455"/>
      <c r="EP38" s="455"/>
      <c r="EQ38" s="455"/>
      <c r="ER38" s="455"/>
      <c r="ES38" s="455"/>
      <c r="ET38" s="455"/>
      <c r="EU38" s="455"/>
      <c r="EV38" s="455"/>
      <c r="EW38" s="455"/>
      <c r="EX38" s="455"/>
      <c r="EY38" s="455"/>
      <c r="EZ38" s="455"/>
      <c r="FA38" s="455"/>
      <c r="FB38" s="455"/>
      <c r="FC38" s="455"/>
      <c r="FD38" s="455"/>
      <c r="FE38" s="455"/>
      <c r="FF38" s="455"/>
      <c r="FG38" s="455"/>
      <c r="FH38" s="455"/>
      <c r="FI38" s="455"/>
      <c r="FJ38" s="455"/>
      <c r="FK38" s="455"/>
      <c r="FL38" s="455"/>
      <c r="FM38" s="455"/>
      <c r="FN38" s="455"/>
      <c r="FO38" s="455"/>
      <c r="FP38" s="455"/>
      <c r="FQ38" s="455"/>
      <c r="FR38" s="455"/>
      <c r="FS38" s="455"/>
      <c r="FT38" s="455"/>
      <c r="FU38" s="455"/>
      <c r="FV38" s="455"/>
    </row>
    <row r="39" s="458" customFormat="1" spans="1:178">
      <c r="A39" s="455"/>
      <c r="B39" s="455"/>
      <c r="C39" s="455"/>
      <c r="D39" s="455"/>
      <c r="E39" s="455"/>
      <c r="F39" s="478"/>
      <c r="G39" s="455"/>
      <c r="H39" s="455"/>
      <c r="I39" s="455"/>
      <c r="J39" s="455"/>
      <c r="K39" s="478"/>
      <c r="L39" s="455"/>
      <c r="M39" s="455"/>
      <c r="N39" s="455"/>
      <c r="O39" s="455"/>
      <c r="P39" s="455"/>
      <c r="Q39" s="455"/>
      <c r="R39" s="455"/>
      <c r="S39" s="508"/>
      <c r="U39" s="462"/>
      <c r="V39" s="509"/>
      <c r="W39" s="455"/>
      <c r="X39" s="455"/>
      <c r="Y39" s="455"/>
      <c r="Z39" s="455"/>
      <c r="AA39" s="455"/>
      <c r="AB39" s="455"/>
      <c r="AC39" s="455"/>
      <c r="AD39" s="455"/>
      <c r="AE39" s="455"/>
      <c r="AF39" s="455"/>
      <c r="AG39" s="455"/>
      <c r="AH39" s="455"/>
      <c r="AI39" s="455"/>
      <c r="AJ39" s="455"/>
      <c r="AK39" s="455"/>
      <c r="AL39" s="455"/>
      <c r="AM39" s="455"/>
      <c r="AN39" s="455"/>
      <c r="AO39" s="455"/>
      <c r="AP39" s="455"/>
      <c r="AQ39" s="455"/>
      <c r="AR39" s="455"/>
      <c r="AS39" s="455"/>
      <c r="AT39" s="455"/>
      <c r="AU39" s="455"/>
      <c r="AV39" s="455"/>
      <c r="AW39" s="455"/>
      <c r="AX39" s="455"/>
      <c r="AY39" s="455"/>
      <c r="AZ39" s="455"/>
      <c r="BA39" s="455"/>
      <c r="BB39" s="455"/>
      <c r="BC39" s="455"/>
      <c r="BD39" s="455"/>
      <c r="BE39" s="455"/>
      <c r="BF39" s="455"/>
      <c r="BG39" s="455"/>
      <c r="BH39" s="455"/>
      <c r="BI39" s="455"/>
      <c r="BJ39" s="455"/>
      <c r="BK39" s="455"/>
      <c r="BL39" s="455"/>
      <c r="BM39" s="455"/>
      <c r="BN39" s="455"/>
      <c r="BO39" s="455"/>
      <c r="BP39" s="455"/>
      <c r="BQ39" s="455"/>
      <c r="BR39" s="455"/>
      <c r="BS39" s="455"/>
      <c r="BT39" s="455"/>
      <c r="BU39" s="455"/>
      <c r="BV39" s="455"/>
      <c r="BW39" s="455"/>
      <c r="BX39" s="455"/>
      <c r="BY39" s="455"/>
      <c r="BZ39" s="455"/>
      <c r="CA39" s="455"/>
      <c r="CB39" s="455"/>
      <c r="CC39" s="455"/>
      <c r="CD39" s="455"/>
      <c r="CE39" s="455"/>
      <c r="CF39" s="455"/>
      <c r="CG39" s="455"/>
      <c r="CH39" s="455"/>
      <c r="CI39" s="455"/>
      <c r="CJ39" s="455"/>
      <c r="CK39" s="455"/>
      <c r="CL39" s="455"/>
      <c r="CM39" s="455"/>
      <c r="CN39" s="455"/>
      <c r="CO39" s="455"/>
      <c r="CP39" s="455"/>
      <c r="CQ39" s="455"/>
      <c r="CR39" s="455"/>
      <c r="CS39" s="455"/>
      <c r="CT39" s="455"/>
      <c r="CU39" s="455"/>
      <c r="CV39" s="455"/>
      <c r="CW39" s="455"/>
      <c r="CX39" s="455"/>
      <c r="CY39" s="455"/>
      <c r="CZ39" s="455"/>
      <c r="DA39" s="455"/>
      <c r="DB39" s="455"/>
      <c r="DC39" s="455"/>
      <c r="DD39" s="455"/>
      <c r="DE39" s="455"/>
      <c r="DF39" s="455"/>
      <c r="DG39" s="455"/>
      <c r="DH39" s="455"/>
      <c r="DI39" s="455"/>
      <c r="DJ39" s="455"/>
      <c r="DK39" s="455"/>
      <c r="DL39" s="455"/>
      <c r="DM39" s="455"/>
      <c r="DN39" s="455"/>
      <c r="DO39" s="455"/>
      <c r="DP39" s="455"/>
      <c r="DQ39" s="455"/>
      <c r="DR39" s="455"/>
      <c r="DS39" s="455"/>
      <c r="DT39" s="455"/>
      <c r="DU39" s="455"/>
      <c r="DV39" s="455"/>
      <c r="DW39" s="455"/>
      <c r="DX39" s="455"/>
      <c r="DY39" s="455"/>
      <c r="DZ39" s="455"/>
      <c r="EA39" s="455"/>
      <c r="EB39" s="455"/>
      <c r="EC39" s="455"/>
      <c r="ED39" s="455"/>
      <c r="EE39" s="455"/>
      <c r="EF39" s="455"/>
      <c r="EG39" s="455"/>
      <c r="EH39" s="455"/>
      <c r="EI39" s="455"/>
      <c r="EJ39" s="455"/>
      <c r="EK39" s="455"/>
      <c r="EL39" s="455"/>
      <c r="EM39" s="455"/>
      <c r="EN39" s="455"/>
      <c r="EO39" s="455"/>
      <c r="EP39" s="455"/>
      <c r="EQ39" s="455"/>
      <c r="ER39" s="455"/>
      <c r="ES39" s="455"/>
      <c r="ET39" s="455"/>
      <c r="EU39" s="455"/>
      <c r="EV39" s="455"/>
      <c r="EW39" s="455"/>
      <c r="EX39" s="455"/>
      <c r="EY39" s="455"/>
      <c r="EZ39" s="455"/>
      <c r="FA39" s="455"/>
      <c r="FB39" s="455"/>
      <c r="FC39" s="455"/>
      <c r="FD39" s="455"/>
      <c r="FE39" s="455"/>
      <c r="FF39" s="455"/>
      <c r="FG39" s="455"/>
      <c r="FH39" s="455"/>
      <c r="FI39" s="455"/>
      <c r="FJ39" s="455"/>
      <c r="FK39" s="455"/>
      <c r="FL39" s="455"/>
      <c r="FM39" s="455"/>
      <c r="FN39" s="455"/>
      <c r="FO39" s="455"/>
      <c r="FP39" s="455"/>
      <c r="FQ39" s="455"/>
      <c r="FR39" s="455"/>
      <c r="FS39" s="455"/>
      <c r="FT39" s="455"/>
      <c r="FU39" s="455"/>
      <c r="FV39" s="455"/>
    </row>
    <row r="40" s="458" customFormat="1" spans="1:178">
      <c r="A40" s="455"/>
      <c r="B40" s="455"/>
      <c r="C40" s="455"/>
      <c r="D40" s="455"/>
      <c r="E40" s="455"/>
      <c r="F40" s="478"/>
      <c r="G40" s="455"/>
      <c r="H40" s="455"/>
      <c r="I40" s="455"/>
      <c r="J40" s="455"/>
      <c r="K40" s="478"/>
      <c r="L40" s="455"/>
      <c r="M40" s="455"/>
      <c r="N40" s="455"/>
      <c r="O40" s="455"/>
      <c r="P40" s="455"/>
      <c r="Q40" s="455"/>
      <c r="R40" s="455"/>
      <c r="S40" s="508"/>
      <c r="U40" s="462"/>
      <c r="V40" s="509"/>
      <c r="W40" s="455"/>
      <c r="X40" s="455"/>
      <c r="Y40" s="455"/>
      <c r="Z40" s="455"/>
      <c r="AA40" s="455"/>
      <c r="AB40" s="455"/>
      <c r="AC40" s="455"/>
      <c r="AD40" s="455"/>
      <c r="AE40" s="455"/>
      <c r="AF40" s="455"/>
      <c r="AG40" s="455"/>
      <c r="AH40" s="455"/>
      <c r="AI40" s="455"/>
      <c r="AJ40" s="455"/>
      <c r="AK40" s="455"/>
      <c r="AL40" s="455"/>
      <c r="AM40" s="455"/>
      <c r="AN40" s="455"/>
      <c r="AO40" s="455"/>
      <c r="AP40" s="455"/>
      <c r="AQ40" s="455"/>
      <c r="AR40" s="455"/>
      <c r="AS40" s="455"/>
      <c r="AT40" s="455"/>
      <c r="AU40" s="455"/>
      <c r="AV40" s="455"/>
      <c r="AW40" s="455"/>
      <c r="AX40" s="455"/>
      <c r="AY40" s="455"/>
      <c r="AZ40" s="455"/>
      <c r="BA40" s="455"/>
      <c r="BB40" s="455"/>
      <c r="BC40" s="455"/>
      <c r="BD40" s="455"/>
      <c r="BE40" s="455"/>
      <c r="BF40" s="455"/>
      <c r="BG40" s="455"/>
      <c r="BH40" s="455"/>
      <c r="BI40" s="455"/>
      <c r="BJ40" s="455"/>
      <c r="BK40" s="455"/>
      <c r="BL40" s="455"/>
      <c r="BM40" s="455"/>
      <c r="BN40" s="455"/>
      <c r="BO40" s="455"/>
      <c r="BP40" s="455"/>
      <c r="BQ40" s="455"/>
      <c r="BR40" s="455"/>
      <c r="BS40" s="455"/>
      <c r="BT40" s="455"/>
      <c r="BU40" s="455"/>
      <c r="BV40" s="455"/>
      <c r="BW40" s="455"/>
      <c r="BX40" s="455"/>
      <c r="BY40" s="455"/>
      <c r="BZ40" s="455"/>
      <c r="CA40" s="455"/>
      <c r="CB40" s="455"/>
      <c r="CC40" s="455"/>
      <c r="CD40" s="455"/>
      <c r="CE40" s="455"/>
      <c r="CF40" s="455"/>
      <c r="CG40" s="455"/>
      <c r="CH40" s="455"/>
      <c r="CI40" s="455"/>
      <c r="CJ40" s="455"/>
      <c r="CK40" s="455"/>
      <c r="CL40" s="455"/>
      <c r="CM40" s="455"/>
      <c r="CN40" s="455"/>
      <c r="CO40" s="455"/>
      <c r="CP40" s="455"/>
      <c r="CQ40" s="455"/>
      <c r="CR40" s="455"/>
      <c r="CS40" s="455"/>
      <c r="CT40" s="455"/>
      <c r="CU40" s="455"/>
      <c r="CV40" s="455"/>
      <c r="CW40" s="455"/>
      <c r="CX40" s="455"/>
      <c r="CY40" s="455"/>
      <c r="CZ40" s="455"/>
      <c r="DA40" s="455"/>
      <c r="DB40" s="455"/>
      <c r="DC40" s="455"/>
      <c r="DD40" s="455"/>
      <c r="DE40" s="455"/>
      <c r="DF40" s="455"/>
      <c r="DG40" s="455"/>
      <c r="DH40" s="455"/>
      <c r="DI40" s="455"/>
      <c r="DJ40" s="455"/>
      <c r="DK40" s="455"/>
      <c r="DL40" s="455"/>
      <c r="DM40" s="455"/>
      <c r="DN40" s="455"/>
      <c r="DO40" s="455"/>
      <c r="DP40" s="455"/>
      <c r="DQ40" s="455"/>
      <c r="DR40" s="455"/>
      <c r="DS40" s="455"/>
      <c r="DT40" s="455"/>
      <c r="DU40" s="455"/>
      <c r="DV40" s="455"/>
      <c r="DW40" s="455"/>
      <c r="DX40" s="455"/>
      <c r="DY40" s="455"/>
      <c r="DZ40" s="455"/>
      <c r="EA40" s="455"/>
      <c r="EB40" s="455"/>
      <c r="EC40" s="455"/>
      <c r="ED40" s="455"/>
      <c r="EE40" s="455"/>
      <c r="EF40" s="455"/>
      <c r="EG40" s="455"/>
      <c r="EH40" s="455"/>
      <c r="EI40" s="455"/>
      <c r="EJ40" s="455"/>
      <c r="EK40" s="455"/>
      <c r="EL40" s="455"/>
      <c r="EM40" s="455"/>
      <c r="EN40" s="455"/>
      <c r="EO40" s="455"/>
      <c r="EP40" s="455"/>
      <c r="EQ40" s="455"/>
      <c r="ER40" s="455"/>
      <c r="ES40" s="455"/>
      <c r="ET40" s="455"/>
      <c r="EU40" s="455"/>
      <c r="EV40" s="455"/>
      <c r="EW40" s="455"/>
      <c r="EX40" s="455"/>
      <c r="EY40" s="455"/>
      <c r="EZ40" s="455"/>
      <c r="FA40" s="455"/>
      <c r="FB40" s="455"/>
      <c r="FC40" s="455"/>
      <c r="FD40" s="455"/>
      <c r="FE40" s="455"/>
      <c r="FF40" s="455"/>
      <c r="FG40" s="455"/>
      <c r="FH40" s="455"/>
      <c r="FI40" s="455"/>
      <c r="FJ40" s="455"/>
      <c r="FK40" s="455"/>
      <c r="FL40" s="455"/>
      <c r="FM40" s="455"/>
      <c r="FN40" s="455"/>
      <c r="FO40" s="455"/>
      <c r="FP40" s="455"/>
      <c r="FQ40" s="455"/>
      <c r="FR40" s="455"/>
      <c r="FS40" s="455"/>
      <c r="FT40" s="455"/>
      <c r="FU40" s="455"/>
      <c r="FV40" s="455"/>
    </row>
    <row r="41" s="458" customFormat="1" spans="1:178">
      <c r="A41" s="455"/>
      <c r="B41" s="455"/>
      <c r="C41" s="455"/>
      <c r="D41" s="455"/>
      <c r="E41" s="455"/>
      <c r="F41" s="478"/>
      <c r="G41" s="455"/>
      <c r="H41" s="455"/>
      <c r="I41" s="455"/>
      <c r="J41" s="455"/>
      <c r="K41" s="478"/>
      <c r="L41" s="455"/>
      <c r="M41" s="455"/>
      <c r="N41" s="455"/>
      <c r="O41" s="455"/>
      <c r="P41" s="455"/>
      <c r="Q41" s="455"/>
      <c r="R41" s="455"/>
      <c r="S41" s="508"/>
      <c r="U41" s="462"/>
      <c r="V41" s="509"/>
      <c r="W41" s="455"/>
      <c r="X41" s="455"/>
      <c r="Y41" s="455"/>
      <c r="Z41" s="455"/>
      <c r="AA41" s="455"/>
      <c r="AB41" s="455"/>
      <c r="AC41" s="455"/>
      <c r="AD41" s="455"/>
      <c r="AE41" s="455"/>
      <c r="AF41" s="455"/>
      <c r="AG41" s="455"/>
      <c r="AH41" s="455"/>
      <c r="AI41" s="455"/>
      <c r="AJ41" s="455"/>
      <c r="AK41" s="455"/>
      <c r="AL41" s="455"/>
      <c r="AM41" s="455"/>
      <c r="AN41" s="455"/>
      <c r="AO41" s="455"/>
      <c r="AP41" s="455"/>
      <c r="AQ41" s="455"/>
      <c r="AR41" s="455"/>
      <c r="AS41" s="455"/>
      <c r="AT41" s="455"/>
      <c r="AU41" s="455"/>
      <c r="AV41" s="455"/>
      <c r="AW41" s="455"/>
      <c r="AX41" s="455"/>
      <c r="AY41" s="455"/>
      <c r="AZ41" s="455"/>
      <c r="BA41" s="455"/>
      <c r="BB41" s="455"/>
      <c r="BC41" s="455"/>
      <c r="BD41" s="455"/>
      <c r="BE41" s="455"/>
      <c r="BF41" s="455"/>
      <c r="BG41" s="455"/>
      <c r="BH41" s="455"/>
      <c r="BI41" s="455"/>
      <c r="BJ41" s="455"/>
      <c r="BK41" s="455"/>
      <c r="BL41" s="455"/>
      <c r="BM41" s="455"/>
      <c r="BN41" s="455"/>
      <c r="BO41" s="455"/>
      <c r="BP41" s="455"/>
      <c r="BQ41" s="455"/>
      <c r="BR41" s="455"/>
      <c r="BS41" s="455"/>
      <c r="BT41" s="455"/>
      <c r="BU41" s="455"/>
      <c r="BV41" s="455"/>
      <c r="BW41" s="455"/>
      <c r="BX41" s="455"/>
      <c r="BY41" s="455"/>
      <c r="BZ41" s="455"/>
      <c r="CA41" s="455"/>
      <c r="CB41" s="455"/>
      <c r="CC41" s="455"/>
      <c r="CD41" s="455"/>
      <c r="CE41" s="455"/>
      <c r="CF41" s="455"/>
      <c r="CG41" s="455"/>
      <c r="CH41" s="455"/>
      <c r="CI41" s="455"/>
      <c r="CJ41" s="455"/>
      <c r="CK41" s="455"/>
      <c r="CL41" s="455"/>
      <c r="CM41" s="455"/>
      <c r="CN41" s="455"/>
      <c r="CO41" s="455"/>
      <c r="CP41" s="455"/>
      <c r="CQ41" s="455"/>
      <c r="CR41" s="455"/>
      <c r="CS41" s="455"/>
      <c r="CT41" s="455"/>
      <c r="CU41" s="455"/>
      <c r="CV41" s="455"/>
      <c r="CW41" s="455"/>
      <c r="CX41" s="455"/>
      <c r="CY41" s="455"/>
      <c r="CZ41" s="455"/>
      <c r="DA41" s="455"/>
      <c r="DB41" s="455"/>
      <c r="DC41" s="455"/>
      <c r="DD41" s="455"/>
      <c r="DE41" s="455"/>
      <c r="DF41" s="455"/>
      <c r="DG41" s="455"/>
      <c r="DH41" s="455"/>
      <c r="DI41" s="455"/>
      <c r="DJ41" s="455"/>
      <c r="DK41" s="455"/>
      <c r="DL41" s="455"/>
      <c r="DM41" s="455"/>
      <c r="DN41" s="455"/>
      <c r="DO41" s="455"/>
      <c r="DP41" s="455"/>
      <c r="DQ41" s="455"/>
      <c r="DR41" s="455"/>
      <c r="DS41" s="455"/>
      <c r="DT41" s="455"/>
      <c r="DU41" s="455"/>
      <c r="DV41" s="455"/>
      <c r="DW41" s="455"/>
      <c r="DX41" s="455"/>
      <c r="DY41" s="455"/>
      <c r="DZ41" s="455"/>
      <c r="EA41" s="455"/>
      <c r="EB41" s="455"/>
      <c r="EC41" s="455"/>
      <c r="ED41" s="455"/>
      <c r="EE41" s="455"/>
      <c r="EF41" s="455"/>
      <c r="EG41" s="455"/>
      <c r="EH41" s="455"/>
      <c r="EI41" s="455"/>
      <c r="EJ41" s="455"/>
      <c r="EK41" s="455"/>
      <c r="EL41" s="455"/>
      <c r="EM41" s="455"/>
      <c r="EN41" s="455"/>
      <c r="EO41" s="455"/>
      <c r="EP41" s="455"/>
      <c r="EQ41" s="455"/>
      <c r="ER41" s="455"/>
      <c r="ES41" s="455"/>
      <c r="ET41" s="455"/>
      <c r="EU41" s="455"/>
      <c r="EV41" s="455"/>
      <c r="EW41" s="455"/>
      <c r="EX41" s="455"/>
      <c r="EY41" s="455"/>
      <c r="EZ41" s="455"/>
      <c r="FA41" s="455"/>
      <c r="FB41" s="455"/>
      <c r="FC41" s="455"/>
      <c r="FD41" s="455"/>
      <c r="FE41" s="455"/>
      <c r="FF41" s="455"/>
      <c r="FG41" s="455"/>
      <c r="FH41" s="455"/>
      <c r="FI41" s="455"/>
      <c r="FJ41" s="455"/>
      <c r="FK41" s="455"/>
      <c r="FL41" s="455"/>
      <c r="FM41" s="455"/>
      <c r="FN41" s="455"/>
      <c r="FO41" s="455"/>
      <c r="FP41" s="455"/>
      <c r="FQ41" s="455"/>
      <c r="FR41" s="455"/>
      <c r="FS41" s="455"/>
      <c r="FT41" s="455"/>
      <c r="FU41" s="455"/>
      <c r="FV41" s="455"/>
    </row>
    <row r="42" s="458" customFormat="1" spans="1:178">
      <c r="A42" s="455"/>
      <c r="B42" s="455"/>
      <c r="C42" s="455"/>
      <c r="D42" s="455"/>
      <c r="E42" s="455"/>
      <c r="F42" s="478"/>
      <c r="G42" s="455"/>
      <c r="H42" s="455"/>
      <c r="I42" s="455"/>
      <c r="J42" s="455"/>
      <c r="K42" s="478"/>
      <c r="L42" s="455"/>
      <c r="M42" s="455"/>
      <c r="N42" s="455"/>
      <c r="O42" s="455"/>
      <c r="P42" s="455"/>
      <c r="Q42" s="455"/>
      <c r="R42" s="455"/>
      <c r="S42" s="508"/>
      <c r="U42" s="462"/>
      <c r="V42" s="509"/>
      <c r="W42" s="455"/>
      <c r="X42" s="455"/>
      <c r="Y42" s="455"/>
      <c r="Z42" s="455"/>
      <c r="AA42" s="455"/>
      <c r="AB42" s="455"/>
      <c r="AC42" s="455"/>
      <c r="AD42" s="455"/>
      <c r="AE42" s="455"/>
      <c r="AF42" s="455"/>
      <c r="AG42" s="455"/>
      <c r="AH42" s="455"/>
      <c r="AI42" s="455"/>
      <c r="AJ42" s="455"/>
      <c r="AK42" s="455"/>
      <c r="AL42" s="455"/>
      <c r="AM42" s="455"/>
      <c r="AN42" s="455"/>
      <c r="AO42" s="455"/>
      <c r="AP42" s="455"/>
      <c r="AQ42" s="455"/>
      <c r="AR42" s="455"/>
      <c r="AS42" s="455"/>
      <c r="AT42" s="455"/>
      <c r="AU42" s="455"/>
      <c r="AV42" s="455"/>
      <c r="AW42" s="455"/>
      <c r="AX42" s="455"/>
      <c r="AY42" s="455"/>
      <c r="AZ42" s="455"/>
      <c r="BA42" s="455"/>
      <c r="BB42" s="455"/>
      <c r="BC42" s="455"/>
      <c r="BD42" s="455"/>
      <c r="BE42" s="455"/>
      <c r="BF42" s="455"/>
      <c r="BG42" s="455"/>
      <c r="BH42" s="455"/>
      <c r="BI42" s="455"/>
      <c r="BJ42" s="455"/>
      <c r="BK42" s="455"/>
      <c r="BL42" s="455"/>
      <c r="BM42" s="455"/>
      <c r="BN42" s="455"/>
      <c r="BO42" s="455"/>
      <c r="BP42" s="455"/>
      <c r="BQ42" s="455"/>
      <c r="BR42" s="455"/>
      <c r="BS42" s="455"/>
      <c r="BT42" s="455"/>
      <c r="BU42" s="455"/>
      <c r="BV42" s="455"/>
      <c r="BW42" s="455"/>
      <c r="BX42" s="455"/>
      <c r="BY42" s="455"/>
      <c r="BZ42" s="455"/>
      <c r="CA42" s="455"/>
      <c r="CB42" s="455"/>
      <c r="CC42" s="455"/>
      <c r="CD42" s="455"/>
      <c r="CE42" s="455"/>
      <c r="CF42" s="455"/>
      <c r="CG42" s="455"/>
      <c r="CH42" s="455"/>
      <c r="CI42" s="455"/>
      <c r="CJ42" s="455"/>
      <c r="CK42" s="455"/>
      <c r="CL42" s="455"/>
      <c r="CM42" s="455"/>
      <c r="CN42" s="455"/>
      <c r="CO42" s="455"/>
      <c r="CP42" s="455"/>
      <c r="CQ42" s="455"/>
      <c r="CR42" s="455"/>
      <c r="CS42" s="455"/>
      <c r="CT42" s="455"/>
      <c r="CU42" s="455"/>
      <c r="CV42" s="455"/>
      <c r="CW42" s="455"/>
      <c r="CX42" s="455"/>
      <c r="CY42" s="455"/>
      <c r="CZ42" s="455"/>
      <c r="DA42" s="455"/>
      <c r="DB42" s="455"/>
      <c r="DC42" s="455"/>
      <c r="DD42" s="455"/>
      <c r="DE42" s="455"/>
      <c r="DF42" s="455"/>
      <c r="DG42" s="455"/>
      <c r="DH42" s="455"/>
      <c r="DI42" s="455"/>
      <c r="DJ42" s="455"/>
      <c r="DK42" s="455"/>
      <c r="DL42" s="455"/>
      <c r="DM42" s="455"/>
      <c r="DN42" s="455"/>
      <c r="DO42" s="455"/>
      <c r="DP42" s="455"/>
      <c r="DQ42" s="455"/>
      <c r="DR42" s="455"/>
      <c r="DS42" s="455"/>
      <c r="DT42" s="455"/>
      <c r="DU42" s="455"/>
      <c r="DV42" s="455"/>
      <c r="DW42" s="455"/>
      <c r="DX42" s="455"/>
      <c r="DY42" s="455"/>
      <c r="DZ42" s="455"/>
      <c r="EA42" s="455"/>
      <c r="EB42" s="455"/>
      <c r="EC42" s="455"/>
      <c r="ED42" s="455"/>
      <c r="EE42" s="455"/>
      <c r="EF42" s="455"/>
      <c r="EG42" s="455"/>
      <c r="EH42" s="455"/>
      <c r="EI42" s="455"/>
      <c r="EJ42" s="455"/>
      <c r="EK42" s="455"/>
      <c r="EL42" s="455"/>
      <c r="EM42" s="455"/>
      <c r="EN42" s="455"/>
      <c r="EO42" s="455"/>
      <c r="EP42" s="455"/>
      <c r="EQ42" s="455"/>
      <c r="ER42" s="455"/>
      <c r="ES42" s="455"/>
      <c r="ET42" s="455"/>
      <c r="EU42" s="455"/>
      <c r="EV42" s="455"/>
      <c r="EW42" s="455"/>
      <c r="EX42" s="455"/>
      <c r="EY42" s="455"/>
      <c r="EZ42" s="455"/>
      <c r="FA42" s="455"/>
      <c r="FB42" s="455"/>
      <c r="FC42" s="455"/>
      <c r="FD42" s="455"/>
      <c r="FE42" s="455"/>
      <c r="FF42" s="455"/>
      <c r="FG42" s="455"/>
      <c r="FH42" s="455"/>
      <c r="FI42" s="455"/>
      <c r="FJ42" s="455"/>
      <c r="FK42" s="455"/>
      <c r="FL42" s="455"/>
      <c r="FM42" s="455"/>
      <c r="FN42" s="455"/>
      <c r="FO42" s="455"/>
      <c r="FP42" s="455"/>
      <c r="FQ42" s="455"/>
      <c r="FR42" s="455"/>
      <c r="FS42" s="455"/>
      <c r="FT42" s="455"/>
      <c r="FU42" s="455"/>
      <c r="FV42" s="455"/>
    </row>
    <row r="43" s="458" customFormat="1" spans="1:178">
      <c r="A43" s="455"/>
      <c r="B43" s="455"/>
      <c r="C43" s="455"/>
      <c r="D43" s="455"/>
      <c r="E43" s="455"/>
      <c r="F43" s="478"/>
      <c r="G43" s="455"/>
      <c r="H43" s="455"/>
      <c r="I43" s="455"/>
      <c r="J43" s="455"/>
      <c r="K43" s="478"/>
      <c r="L43" s="455"/>
      <c r="M43" s="455"/>
      <c r="N43" s="455"/>
      <c r="O43" s="455"/>
      <c r="P43" s="455"/>
      <c r="Q43" s="455"/>
      <c r="R43" s="455"/>
      <c r="S43" s="508"/>
      <c r="U43" s="462"/>
      <c r="V43" s="509"/>
      <c r="W43" s="455"/>
      <c r="X43" s="455"/>
      <c r="Y43" s="455"/>
      <c r="Z43" s="455"/>
      <c r="AA43" s="455"/>
      <c r="AB43" s="455"/>
      <c r="AC43" s="455"/>
      <c r="AD43" s="455"/>
      <c r="AE43" s="455"/>
      <c r="AF43" s="455"/>
      <c r="AG43" s="455"/>
      <c r="AH43" s="455"/>
      <c r="AI43" s="455"/>
      <c r="AJ43" s="455"/>
      <c r="AK43" s="455"/>
      <c r="AL43" s="455"/>
      <c r="AM43" s="455"/>
      <c r="AN43" s="455"/>
      <c r="AO43" s="455"/>
      <c r="AP43" s="455"/>
      <c r="AQ43" s="455"/>
      <c r="AR43" s="455"/>
      <c r="AS43" s="455"/>
      <c r="AT43" s="455"/>
      <c r="AU43" s="455"/>
      <c r="AV43" s="455"/>
      <c r="AW43" s="455"/>
      <c r="AX43" s="455"/>
      <c r="AY43" s="455"/>
      <c r="AZ43" s="455"/>
      <c r="BA43" s="455"/>
      <c r="BB43" s="455"/>
      <c r="BC43" s="455"/>
      <c r="BD43" s="455"/>
      <c r="BE43" s="455"/>
      <c r="BF43" s="455"/>
      <c r="BG43" s="455"/>
      <c r="BH43" s="455"/>
      <c r="BI43" s="455"/>
      <c r="BJ43" s="455"/>
      <c r="BK43" s="455"/>
      <c r="BL43" s="455"/>
      <c r="BM43" s="455"/>
      <c r="BN43" s="455"/>
      <c r="BO43" s="455"/>
      <c r="BP43" s="455"/>
      <c r="BQ43" s="455"/>
      <c r="BR43" s="455"/>
      <c r="BS43" s="455"/>
      <c r="BT43" s="455"/>
      <c r="BU43" s="455"/>
      <c r="BV43" s="455"/>
      <c r="BW43" s="455"/>
      <c r="BX43" s="455"/>
      <c r="BY43" s="455"/>
      <c r="BZ43" s="455"/>
      <c r="CA43" s="455"/>
      <c r="CB43" s="455"/>
      <c r="CC43" s="455"/>
      <c r="CD43" s="455"/>
      <c r="CE43" s="455"/>
      <c r="CF43" s="455"/>
      <c r="CG43" s="455"/>
      <c r="CH43" s="455"/>
      <c r="CI43" s="455"/>
      <c r="CJ43" s="455"/>
      <c r="CK43" s="455"/>
      <c r="CL43" s="455"/>
      <c r="CM43" s="455"/>
      <c r="CN43" s="455"/>
      <c r="CO43" s="455"/>
      <c r="CP43" s="455"/>
      <c r="CQ43" s="455"/>
      <c r="CR43" s="455"/>
      <c r="CS43" s="455"/>
      <c r="CT43" s="455"/>
      <c r="CU43" s="455"/>
      <c r="CV43" s="455"/>
      <c r="CW43" s="455"/>
      <c r="CX43" s="455"/>
      <c r="CY43" s="455"/>
      <c r="CZ43" s="455"/>
      <c r="DA43" s="455"/>
      <c r="DB43" s="455"/>
      <c r="DC43" s="455"/>
      <c r="DD43" s="455"/>
      <c r="DE43" s="455"/>
      <c r="DF43" s="455"/>
      <c r="DG43" s="455"/>
      <c r="DH43" s="455"/>
      <c r="DI43" s="455"/>
      <c r="DJ43" s="455"/>
      <c r="DK43" s="455"/>
      <c r="DL43" s="455"/>
      <c r="DM43" s="455"/>
      <c r="DN43" s="455"/>
      <c r="DO43" s="455"/>
      <c r="DP43" s="455"/>
      <c r="DQ43" s="455"/>
      <c r="DR43" s="455"/>
      <c r="DS43" s="455"/>
      <c r="DT43" s="455"/>
      <c r="DU43" s="455"/>
      <c r="DV43" s="455"/>
      <c r="DW43" s="455"/>
      <c r="DX43" s="455"/>
      <c r="DY43" s="455"/>
      <c r="DZ43" s="455"/>
      <c r="EA43" s="455"/>
      <c r="EB43" s="455"/>
      <c r="EC43" s="455"/>
      <c r="ED43" s="455"/>
      <c r="EE43" s="455"/>
      <c r="EF43" s="455"/>
      <c r="EG43" s="455"/>
      <c r="EH43" s="455"/>
      <c r="EI43" s="455"/>
      <c r="EJ43" s="455"/>
      <c r="EK43" s="455"/>
      <c r="EL43" s="455"/>
      <c r="EM43" s="455"/>
      <c r="EN43" s="455"/>
      <c r="EO43" s="455"/>
      <c r="EP43" s="455"/>
      <c r="EQ43" s="455"/>
      <c r="ER43" s="455"/>
      <c r="ES43" s="455"/>
      <c r="ET43" s="455"/>
      <c r="EU43" s="455"/>
      <c r="EV43" s="455"/>
      <c r="EW43" s="455"/>
      <c r="EX43" s="455"/>
      <c r="EY43" s="455"/>
      <c r="EZ43" s="455"/>
      <c r="FA43" s="455"/>
      <c r="FB43" s="455"/>
      <c r="FC43" s="455"/>
      <c r="FD43" s="455"/>
      <c r="FE43" s="455"/>
      <c r="FF43" s="455"/>
      <c r="FG43" s="455"/>
      <c r="FH43" s="455"/>
      <c r="FI43" s="455"/>
      <c r="FJ43" s="455"/>
      <c r="FK43" s="455"/>
      <c r="FL43" s="455"/>
      <c r="FM43" s="455"/>
      <c r="FN43" s="455"/>
      <c r="FO43" s="455"/>
      <c r="FP43" s="455"/>
      <c r="FQ43" s="455"/>
      <c r="FR43" s="455"/>
      <c r="FS43" s="455"/>
      <c r="FT43" s="455"/>
      <c r="FU43" s="455"/>
      <c r="FV43" s="455"/>
    </row>
    <row r="44" s="458" customFormat="1" spans="1:178">
      <c r="A44" s="455"/>
      <c r="B44" s="455"/>
      <c r="C44" s="455"/>
      <c r="D44" s="455"/>
      <c r="E44" s="455"/>
      <c r="F44" s="478"/>
      <c r="G44" s="455"/>
      <c r="H44" s="455"/>
      <c r="I44" s="455"/>
      <c r="J44" s="455"/>
      <c r="K44" s="478"/>
      <c r="L44" s="455"/>
      <c r="M44" s="455"/>
      <c r="N44" s="455"/>
      <c r="O44" s="455"/>
      <c r="P44" s="455"/>
      <c r="Q44" s="455"/>
      <c r="R44" s="455"/>
      <c r="S44" s="508"/>
      <c r="U44" s="462"/>
      <c r="V44" s="509"/>
      <c r="W44" s="455"/>
      <c r="X44" s="455"/>
      <c r="Y44" s="455"/>
      <c r="Z44" s="455"/>
      <c r="AA44" s="455"/>
      <c r="AB44" s="455"/>
      <c r="AC44" s="455"/>
      <c r="AD44" s="455"/>
      <c r="AE44" s="455"/>
      <c r="AF44" s="455"/>
      <c r="AG44" s="455"/>
      <c r="AH44" s="455"/>
      <c r="AI44" s="455"/>
      <c r="AJ44" s="455"/>
      <c r="AK44" s="455"/>
      <c r="AL44" s="455"/>
      <c r="AM44" s="455"/>
      <c r="AN44" s="455"/>
      <c r="AO44" s="455"/>
      <c r="AP44" s="455"/>
      <c r="AQ44" s="455"/>
      <c r="AR44" s="455"/>
      <c r="AS44" s="455"/>
      <c r="AT44" s="455"/>
      <c r="AU44" s="455"/>
      <c r="AV44" s="455"/>
      <c r="AW44" s="455"/>
      <c r="AX44" s="455"/>
      <c r="AY44" s="455"/>
      <c r="AZ44" s="455"/>
      <c r="BA44" s="455"/>
      <c r="BB44" s="455"/>
      <c r="BC44" s="455"/>
      <c r="BD44" s="455"/>
      <c r="BE44" s="455"/>
      <c r="BF44" s="455"/>
      <c r="BG44" s="455"/>
      <c r="BH44" s="455"/>
      <c r="BI44" s="455"/>
      <c r="BJ44" s="455"/>
      <c r="BK44" s="455"/>
      <c r="BL44" s="455"/>
      <c r="BM44" s="455"/>
      <c r="BN44" s="455"/>
      <c r="BO44" s="455"/>
      <c r="BP44" s="455"/>
      <c r="BQ44" s="455"/>
      <c r="BR44" s="455"/>
      <c r="BS44" s="455"/>
      <c r="BT44" s="455"/>
      <c r="BU44" s="455"/>
      <c r="BV44" s="455"/>
      <c r="BW44" s="455"/>
      <c r="BX44" s="455"/>
      <c r="BY44" s="455"/>
      <c r="BZ44" s="455"/>
      <c r="CA44" s="455"/>
      <c r="CB44" s="455"/>
      <c r="CC44" s="455"/>
      <c r="CD44" s="455"/>
      <c r="CE44" s="455"/>
      <c r="CF44" s="455"/>
      <c r="CG44" s="455"/>
      <c r="CH44" s="455"/>
      <c r="CI44" s="455"/>
      <c r="CJ44" s="455"/>
      <c r="CK44" s="455"/>
      <c r="CL44" s="455"/>
      <c r="CM44" s="455"/>
      <c r="CN44" s="455"/>
      <c r="CO44" s="455"/>
      <c r="CP44" s="455"/>
      <c r="CQ44" s="455"/>
      <c r="CR44" s="455"/>
      <c r="CS44" s="455"/>
      <c r="CT44" s="455"/>
      <c r="CU44" s="455"/>
      <c r="CV44" s="455"/>
      <c r="CW44" s="455"/>
      <c r="CX44" s="455"/>
      <c r="CY44" s="455"/>
      <c r="CZ44" s="455"/>
      <c r="DA44" s="455"/>
      <c r="DB44" s="455"/>
      <c r="DC44" s="455"/>
      <c r="DD44" s="455"/>
      <c r="DE44" s="455"/>
      <c r="DF44" s="455"/>
      <c r="DG44" s="455"/>
      <c r="DH44" s="455"/>
      <c r="DI44" s="455"/>
      <c r="DJ44" s="455"/>
      <c r="DK44" s="455"/>
      <c r="DL44" s="455"/>
      <c r="DM44" s="455"/>
      <c r="DN44" s="455"/>
      <c r="DO44" s="455"/>
      <c r="DP44" s="455"/>
      <c r="DQ44" s="455"/>
      <c r="DR44" s="455"/>
      <c r="DS44" s="455"/>
      <c r="DT44" s="455"/>
      <c r="DU44" s="455"/>
      <c r="DV44" s="455"/>
      <c r="DW44" s="455"/>
      <c r="DX44" s="455"/>
      <c r="DY44" s="455"/>
      <c r="DZ44" s="455"/>
      <c r="EA44" s="455"/>
      <c r="EB44" s="455"/>
      <c r="EC44" s="455"/>
      <c r="ED44" s="455"/>
      <c r="EE44" s="455"/>
      <c r="EF44" s="455"/>
      <c r="EG44" s="455"/>
      <c r="EH44" s="455"/>
      <c r="EI44" s="455"/>
      <c r="EJ44" s="455"/>
      <c r="EK44" s="455"/>
      <c r="EL44" s="455"/>
      <c r="EM44" s="455"/>
      <c r="EN44" s="455"/>
      <c r="EO44" s="455"/>
      <c r="EP44" s="455"/>
      <c r="EQ44" s="455"/>
      <c r="ER44" s="455"/>
      <c r="ES44" s="455"/>
      <c r="ET44" s="455"/>
      <c r="EU44" s="455"/>
      <c r="EV44" s="455"/>
      <c r="EW44" s="455"/>
      <c r="EX44" s="455"/>
      <c r="EY44" s="455"/>
      <c r="EZ44" s="455"/>
      <c r="FA44" s="455"/>
      <c r="FB44" s="455"/>
      <c r="FC44" s="455"/>
      <c r="FD44" s="455"/>
      <c r="FE44" s="455"/>
      <c r="FF44" s="455"/>
      <c r="FG44" s="455"/>
      <c r="FH44" s="455"/>
      <c r="FI44" s="455"/>
      <c r="FJ44" s="455"/>
      <c r="FK44" s="455"/>
      <c r="FL44" s="455"/>
      <c r="FM44" s="455"/>
      <c r="FN44" s="455"/>
      <c r="FO44" s="455"/>
      <c r="FP44" s="455"/>
      <c r="FQ44" s="455"/>
      <c r="FR44" s="455"/>
      <c r="FS44" s="455"/>
      <c r="FT44" s="455"/>
      <c r="FU44" s="455"/>
      <c r="FV44" s="455"/>
    </row>
    <row r="45" s="458" customFormat="1" spans="1:178">
      <c r="A45" s="455"/>
      <c r="B45" s="455"/>
      <c r="C45" s="455"/>
      <c r="D45" s="455"/>
      <c r="E45" s="455"/>
      <c r="F45" s="478"/>
      <c r="G45" s="455"/>
      <c r="H45" s="455"/>
      <c r="I45" s="455"/>
      <c r="J45" s="455"/>
      <c r="K45" s="478"/>
      <c r="L45" s="455"/>
      <c r="M45" s="455"/>
      <c r="N45" s="455"/>
      <c r="O45" s="455"/>
      <c r="P45" s="455"/>
      <c r="Q45" s="455"/>
      <c r="R45" s="455"/>
      <c r="S45" s="508"/>
      <c r="U45" s="462"/>
      <c r="V45" s="509"/>
      <c r="W45" s="455"/>
      <c r="X45" s="455"/>
      <c r="Y45" s="455"/>
      <c r="Z45" s="455"/>
      <c r="AA45" s="455"/>
      <c r="AB45" s="455"/>
      <c r="AC45" s="455"/>
      <c r="AD45" s="455"/>
      <c r="AE45" s="455"/>
      <c r="AF45" s="455"/>
      <c r="AG45" s="455"/>
      <c r="AH45" s="455"/>
      <c r="AI45" s="455"/>
      <c r="AJ45" s="455"/>
      <c r="AK45" s="455"/>
      <c r="AL45" s="455"/>
      <c r="AM45" s="455"/>
      <c r="AN45" s="455"/>
      <c r="AO45" s="455"/>
      <c r="AP45" s="455"/>
      <c r="AQ45" s="455"/>
      <c r="AR45" s="455"/>
      <c r="AS45" s="455"/>
      <c r="AT45" s="455"/>
      <c r="AU45" s="455"/>
      <c r="AV45" s="455"/>
      <c r="AW45" s="455"/>
      <c r="AX45" s="455"/>
      <c r="AY45" s="455"/>
      <c r="AZ45" s="455"/>
      <c r="BA45" s="455"/>
      <c r="BB45" s="455"/>
      <c r="BC45" s="455"/>
      <c r="BD45" s="455"/>
      <c r="BE45" s="455"/>
      <c r="BF45" s="455"/>
      <c r="BG45" s="455"/>
      <c r="BH45" s="455"/>
      <c r="BI45" s="455"/>
      <c r="BJ45" s="455"/>
      <c r="BK45" s="455"/>
      <c r="BL45" s="455"/>
      <c r="BM45" s="455"/>
      <c r="BN45" s="455"/>
      <c r="BO45" s="455"/>
      <c r="BP45" s="455"/>
      <c r="BQ45" s="455"/>
      <c r="BR45" s="455"/>
      <c r="BS45" s="455"/>
      <c r="BT45" s="455"/>
      <c r="BU45" s="455"/>
      <c r="BV45" s="455"/>
      <c r="BW45" s="455"/>
      <c r="BX45" s="455"/>
      <c r="BY45" s="455"/>
      <c r="BZ45" s="455"/>
      <c r="CA45" s="455"/>
      <c r="CB45" s="455"/>
      <c r="CC45" s="455"/>
      <c r="CD45" s="455"/>
      <c r="CE45" s="455"/>
      <c r="CF45" s="455"/>
      <c r="CG45" s="455"/>
      <c r="CH45" s="455"/>
      <c r="CI45" s="455"/>
      <c r="CJ45" s="455"/>
      <c r="CK45" s="455"/>
      <c r="CL45" s="455"/>
      <c r="CM45" s="455"/>
      <c r="CN45" s="455"/>
      <c r="CO45" s="455"/>
      <c r="CP45" s="455"/>
      <c r="CQ45" s="455"/>
      <c r="CR45" s="455"/>
      <c r="CS45" s="455"/>
      <c r="CT45" s="455"/>
      <c r="CU45" s="455"/>
      <c r="CV45" s="455"/>
      <c r="CW45" s="455"/>
      <c r="CX45" s="455"/>
      <c r="CY45" s="455"/>
      <c r="CZ45" s="455"/>
      <c r="DA45" s="455"/>
      <c r="DB45" s="455"/>
      <c r="DC45" s="455"/>
      <c r="DD45" s="455"/>
      <c r="DE45" s="455"/>
      <c r="DF45" s="455"/>
      <c r="DG45" s="455"/>
      <c r="DH45" s="455"/>
      <c r="DI45" s="455"/>
      <c r="DJ45" s="455"/>
      <c r="DK45" s="455"/>
      <c r="DL45" s="455"/>
      <c r="DM45" s="455"/>
      <c r="DN45" s="455"/>
      <c r="DO45" s="455"/>
      <c r="DP45" s="455"/>
      <c r="DQ45" s="455"/>
      <c r="DR45" s="455"/>
      <c r="DS45" s="455"/>
      <c r="DT45" s="455"/>
      <c r="DU45" s="455"/>
      <c r="DV45" s="455"/>
      <c r="DW45" s="455"/>
      <c r="DX45" s="455"/>
      <c r="DY45" s="455"/>
      <c r="DZ45" s="455"/>
      <c r="EA45" s="455"/>
      <c r="EB45" s="455"/>
      <c r="EC45" s="455"/>
      <c r="ED45" s="455"/>
      <c r="EE45" s="455"/>
      <c r="EF45" s="455"/>
      <c r="EG45" s="455"/>
      <c r="EH45" s="455"/>
      <c r="EI45" s="455"/>
      <c r="EJ45" s="455"/>
      <c r="EK45" s="455"/>
      <c r="EL45" s="455"/>
      <c r="EM45" s="455"/>
      <c r="EN45" s="455"/>
      <c r="EO45" s="455"/>
      <c r="EP45" s="455"/>
      <c r="EQ45" s="455"/>
      <c r="ER45" s="455"/>
      <c r="ES45" s="455"/>
      <c r="ET45" s="455"/>
      <c r="EU45" s="455"/>
      <c r="EV45" s="455"/>
      <c r="EW45" s="455"/>
      <c r="EX45" s="455"/>
      <c r="EY45" s="455"/>
      <c r="EZ45" s="455"/>
      <c r="FA45" s="455"/>
      <c r="FB45" s="455"/>
      <c r="FC45" s="455"/>
      <c r="FD45" s="455"/>
      <c r="FE45" s="455"/>
      <c r="FF45" s="455"/>
      <c r="FG45" s="455"/>
      <c r="FH45" s="455"/>
      <c r="FI45" s="455"/>
      <c r="FJ45" s="455"/>
      <c r="FK45" s="455"/>
      <c r="FL45" s="455"/>
      <c r="FM45" s="455"/>
      <c r="FN45" s="455"/>
      <c r="FO45" s="455"/>
      <c r="FP45" s="455"/>
      <c r="FQ45" s="455"/>
      <c r="FR45" s="455"/>
      <c r="FS45" s="455"/>
      <c r="FT45" s="455"/>
      <c r="FU45" s="455"/>
      <c r="FV45" s="455"/>
    </row>
  </sheetData>
  <autoFilter ref="A4:FV34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5">
    <cfRule type="duplicateValues" dxfId="0" priority="1"/>
  </conditionalFormatting>
  <conditionalFormatting sqref="D6">
    <cfRule type="duplicateValues" dxfId="0" priority="17"/>
  </conditionalFormatting>
  <conditionalFormatting sqref="D7">
    <cfRule type="duplicateValues" dxfId="0" priority="35"/>
  </conditionalFormatting>
  <conditionalFormatting sqref="D8">
    <cfRule type="duplicateValues" dxfId="0" priority="7"/>
  </conditionalFormatting>
  <conditionalFormatting sqref="D9">
    <cfRule type="duplicateValues" dxfId="0" priority="11"/>
  </conditionalFormatting>
  <conditionalFormatting sqref="D10">
    <cfRule type="duplicateValues" dxfId="0" priority="18"/>
  </conditionalFormatting>
  <conditionalFormatting sqref="D11">
    <cfRule type="duplicateValues" dxfId="0" priority="6"/>
  </conditionalFormatting>
  <conditionalFormatting sqref="D12">
    <cfRule type="duplicateValues" dxfId="0" priority="8"/>
  </conditionalFormatting>
  <conditionalFormatting sqref="D13">
    <cfRule type="duplicateValues" dxfId="0" priority="19"/>
  </conditionalFormatting>
  <conditionalFormatting sqref="D14">
    <cfRule type="duplicateValues" dxfId="0" priority="37"/>
  </conditionalFormatting>
  <conditionalFormatting sqref="D15">
    <cfRule type="duplicateValues" dxfId="0" priority="31"/>
  </conditionalFormatting>
  <conditionalFormatting sqref="D16">
    <cfRule type="duplicateValues" dxfId="0" priority="10"/>
  </conditionalFormatting>
  <conditionalFormatting sqref="D17">
    <cfRule type="duplicateValues" dxfId="0" priority="28"/>
  </conditionalFormatting>
  <conditionalFormatting sqref="D18">
    <cfRule type="duplicateValues" dxfId="0" priority="30"/>
  </conditionalFormatting>
  <conditionalFormatting sqref="D19">
    <cfRule type="duplicateValues" dxfId="0" priority="29"/>
  </conditionalFormatting>
  <conditionalFormatting sqref="D20">
    <cfRule type="duplicateValues" dxfId="0" priority="39"/>
  </conditionalFormatting>
  <conditionalFormatting sqref="D21">
    <cfRule type="duplicateValues" dxfId="0" priority="34"/>
  </conditionalFormatting>
  <conditionalFormatting sqref="D22">
    <cfRule type="duplicateValues" dxfId="0" priority="4"/>
  </conditionalFormatting>
  <conditionalFormatting sqref="D23">
    <cfRule type="duplicateValues" dxfId="0" priority="14"/>
  </conditionalFormatting>
  <conditionalFormatting sqref="D24">
    <cfRule type="duplicateValues" dxfId="0" priority="13"/>
  </conditionalFormatting>
  <conditionalFormatting sqref="D25">
    <cfRule type="duplicateValues" dxfId="0" priority="27"/>
  </conditionalFormatting>
  <conditionalFormatting sqref="D26">
    <cfRule type="duplicateValues" dxfId="0" priority="24"/>
  </conditionalFormatting>
  <conditionalFormatting sqref="D27">
    <cfRule type="duplicateValues" dxfId="0" priority="15"/>
  </conditionalFormatting>
  <conditionalFormatting sqref="D28">
    <cfRule type="duplicateValues" dxfId="0" priority="26"/>
  </conditionalFormatting>
  <conditionalFormatting sqref="D29">
    <cfRule type="duplicateValues" dxfId="0" priority="41"/>
  </conditionalFormatting>
  <conditionalFormatting sqref="D30">
    <cfRule type="duplicateValues" dxfId="0" priority="5"/>
  </conditionalFormatting>
  <conditionalFormatting sqref="D31">
    <cfRule type="duplicateValues" dxfId="0" priority="23"/>
  </conditionalFormatting>
  <conditionalFormatting sqref="D32">
    <cfRule type="duplicateValues" dxfId="0" priority="38"/>
  </conditionalFormatting>
  <conditionalFormatting sqref="D33">
    <cfRule type="duplicateValues" dxfId="0" priority="3"/>
  </conditionalFormatting>
  <conditionalFormatting sqref="D34">
    <cfRule type="duplicateValues" dxfId="0" priority="33"/>
  </conditionalFormatting>
  <conditionalFormatting sqref="D3:D4">
    <cfRule type="duplicateValues" dxfId="0" priority="42" stopIfTrue="1"/>
    <cfRule type="duplicateValues" dxfId="0" priority="43"/>
    <cfRule type="duplicateValues" dxfId="0" priority="44"/>
    <cfRule type="duplicateValues" dxfId="0" priority="45"/>
  </conditionalFormatting>
  <printOptions horizontalCentered="1"/>
  <pageMargins left="0.236111111111111" right="0.275" top="0.393055555555556" bottom="0.550694444444444" header="0.314583333333333" footer="0.314583333333333"/>
  <pageSetup paperSize="9" scale="98" fitToHeight="0" orientation="landscape" horizontalDpi="6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2"/>
  <sheetViews>
    <sheetView topLeftCell="A16" workbookViewId="0">
      <selection activeCell="A19" sqref="A19:A22"/>
    </sheetView>
  </sheetViews>
  <sheetFormatPr defaultColWidth="9" defaultRowHeight="14.25"/>
  <cols>
    <col min="1" max="1" width="2.75833333333333" style="1" customWidth="1"/>
    <col min="2" max="2" width="4.75" style="1" customWidth="1"/>
    <col min="3" max="3" width="2.75833333333333" style="1" customWidth="1"/>
    <col min="4" max="4" width="6.625" style="1" customWidth="1"/>
    <col min="5" max="5" width="7.625" style="1" customWidth="1"/>
    <col min="6" max="6" width="4.625" style="1" customWidth="1"/>
    <col min="7" max="10" width="7.625" style="1" customWidth="1"/>
    <col min="11" max="11" width="4.625" style="1" customWidth="1"/>
    <col min="12" max="12" width="8.625" style="436" customWidth="1"/>
    <col min="13" max="13" width="4.625" style="1" customWidth="1"/>
    <col min="14" max="14" width="7.625" style="1" customWidth="1"/>
    <col min="15" max="16" width="4.625" style="1" customWidth="1"/>
    <col min="17" max="18" width="8.625" style="1" customWidth="1"/>
    <col min="19" max="21" width="5.625" style="1" customWidth="1"/>
    <col min="22" max="22" width="19.125" style="308" customWidth="1"/>
    <col min="23" max="16384" width="9" style="1"/>
  </cols>
  <sheetData>
    <row r="1" ht="20.25" spans="1:22">
      <c r="A1" s="437" t="s">
        <v>286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</row>
    <row r="2" spans="1:22">
      <c r="A2" s="438" t="s">
        <v>552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8"/>
      <c r="S2" s="438"/>
      <c r="T2" s="438"/>
      <c r="U2" s="438"/>
      <c r="V2" s="438"/>
    </row>
    <row r="3" ht="13.5" spans="1:22">
      <c r="A3" s="253" t="s">
        <v>2</v>
      </c>
      <c r="B3" s="254" t="s">
        <v>3</v>
      </c>
      <c r="C3" s="254" t="s">
        <v>4</v>
      </c>
      <c r="D3" s="255" t="s">
        <v>288</v>
      </c>
      <c r="E3" s="253" t="s">
        <v>6</v>
      </c>
      <c r="F3" s="255" t="s">
        <v>289</v>
      </c>
      <c r="G3" s="253"/>
      <c r="H3" s="253"/>
      <c r="I3" s="441" t="s">
        <v>290</v>
      </c>
      <c r="J3" s="441" t="s">
        <v>291</v>
      </c>
      <c r="K3" s="442" t="s">
        <v>553</v>
      </c>
      <c r="L3" s="253" t="s">
        <v>11</v>
      </c>
      <c r="M3" s="253" t="s">
        <v>12</v>
      </c>
      <c r="N3" s="253" t="s">
        <v>13</v>
      </c>
      <c r="O3" s="253"/>
      <c r="P3" s="253"/>
      <c r="Q3" s="253" t="s">
        <v>14</v>
      </c>
      <c r="R3" s="253"/>
      <c r="S3" s="354" t="s">
        <v>554</v>
      </c>
      <c r="T3" s="253" t="s">
        <v>16</v>
      </c>
      <c r="U3" s="253" t="s">
        <v>17</v>
      </c>
      <c r="V3" s="255" t="s">
        <v>555</v>
      </c>
    </row>
    <row r="4" ht="33" customHeight="1" spans="1:22">
      <c r="A4" s="253"/>
      <c r="B4" s="256"/>
      <c r="C4" s="256"/>
      <c r="D4" s="253"/>
      <c r="E4" s="253"/>
      <c r="F4" s="263" t="s">
        <v>556</v>
      </c>
      <c r="G4" s="253" t="s">
        <v>20</v>
      </c>
      <c r="H4" s="253" t="s">
        <v>21</v>
      </c>
      <c r="I4" s="441"/>
      <c r="J4" s="441"/>
      <c r="K4" s="443"/>
      <c r="L4" s="253"/>
      <c r="M4" s="253"/>
      <c r="N4" s="253" t="s">
        <v>295</v>
      </c>
      <c r="O4" s="253" t="s">
        <v>23</v>
      </c>
      <c r="P4" s="253" t="s">
        <v>24</v>
      </c>
      <c r="Q4" s="253" t="s">
        <v>25</v>
      </c>
      <c r="R4" s="253" t="s">
        <v>26</v>
      </c>
      <c r="S4" s="448"/>
      <c r="T4" s="253"/>
      <c r="U4" s="253"/>
      <c r="V4" s="317"/>
    </row>
    <row r="5" ht="78" customHeight="1" spans="1:22">
      <c r="A5" s="439" t="s">
        <v>557</v>
      </c>
      <c r="B5" s="439" t="s">
        <v>558</v>
      </c>
      <c r="C5" s="439" t="s">
        <v>559</v>
      </c>
      <c r="D5" s="281" t="s">
        <v>560</v>
      </c>
      <c r="E5" s="281" t="s">
        <v>561</v>
      </c>
      <c r="F5" s="261" t="s">
        <v>378</v>
      </c>
      <c r="G5" s="261" t="s">
        <v>562</v>
      </c>
      <c r="H5" s="261" t="s">
        <v>563</v>
      </c>
      <c r="I5" s="261" t="s">
        <v>212</v>
      </c>
      <c r="J5" s="261" t="s">
        <v>464</v>
      </c>
      <c r="K5" s="261" t="s">
        <v>564</v>
      </c>
      <c r="L5" s="444"/>
      <c r="M5" s="260" t="s">
        <v>565</v>
      </c>
      <c r="N5" s="281" t="s">
        <v>566</v>
      </c>
      <c r="O5" s="445" t="s">
        <v>567</v>
      </c>
      <c r="P5" s="446" t="s">
        <v>568</v>
      </c>
      <c r="Q5" s="449" t="s">
        <v>569</v>
      </c>
      <c r="R5" s="449" t="s">
        <v>41</v>
      </c>
      <c r="S5" s="439" t="s">
        <v>570</v>
      </c>
      <c r="T5" s="450" t="s">
        <v>44</v>
      </c>
      <c r="U5" s="450" t="s">
        <v>570</v>
      </c>
      <c r="V5" s="451" t="s">
        <v>571</v>
      </c>
    </row>
    <row r="6" ht="87" customHeight="1" spans="1:22">
      <c r="A6" s="439" t="s">
        <v>572</v>
      </c>
      <c r="B6" s="439" t="s">
        <v>573</v>
      </c>
      <c r="C6" s="439" t="s">
        <v>574</v>
      </c>
      <c r="D6" s="281" t="s">
        <v>575</v>
      </c>
      <c r="E6" s="281" t="s">
        <v>576</v>
      </c>
      <c r="F6" s="261" t="s">
        <v>378</v>
      </c>
      <c r="G6" s="261" t="s">
        <v>577</v>
      </c>
      <c r="H6" s="261" t="s">
        <v>578</v>
      </c>
      <c r="I6" s="261" t="s">
        <v>579</v>
      </c>
      <c r="J6" s="261" t="s">
        <v>580</v>
      </c>
      <c r="K6" s="261" t="s">
        <v>101</v>
      </c>
      <c r="L6" s="444"/>
      <c r="M6" s="260" t="s">
        <v>565</v>
      </c>
      <c r="N6" s="281" t="s">
        <v>581</v>
      </c>
      <c r="O6" s="445" t="s">
        <v>567</v>
      </c>
      <c r="P6" s="446" t="s">
        <v>582</v>
      </c>
      <c r="Q6" s="449" t="s">
        <v>569</v>
      </c>
      <c r="R6" s="449" t="s">
        <v>41</v>
      </c>
      <c r="S6" s="439" t="s">
        <v>570</v>
      </c>
      <c r="T6" s="450" t="s">
        <v>44</v>
      </c>
      <c r="U6" s="450" t="s">
        <v>570</v>
      </c>
      <c r="V6" s="451" t="s">
        <v>583</v>
      </c>
    </row>
    <row r="7" ht="71" customHeight="1" spans="1:22">
      <c r="A7" s="439" t="s">
        <v>584</v>
      </c>
      <c r="B7" s="439" t="s">
        <v>585</v>
      </c>
      <c r="C7" s="439" t="s">
        <v>586</v>
      </c>
      <c r="D7" s="281" t="s">
        <v>587</v>
      </c>
      <c r="E7" s="281" t="s">
        <v>576</v>
      </c>
      <c r="F7" s="261" t="s">
        <v>378</v>
      </c>
      <c r="G7" s="261" t="s">
        <v>588</v>
      </c>
      <c r="H7" s="261" t="s">
        <v>589</v>
      </c>
      <c r="I7" s="261" t="s">
        <v>212</v>
      </c>
      <c r="J7" s="261" t="s">
        <v>464</v>
      </c>
      <c r="K7" s="261" t="s">
        <v>540</v>
      </c>
      <c r="L7" s="444"/>
      <c r="M7" s="260" t="s">
        <v>565</v>
      </c>
      <c r="N7" s="281" t="s">
        <v>590</v>
      </c>
      <c r="O7" s="445" t="s">
        <v>567</v>
      </c>
      <c r="P7" s="446"/>
      <c r="Q7" s="449" t="s">
        <v>591</v>
      </c>
      <c r="R7" s="449" t="s">
        <v>41</v>
      </c>
      <c r="S7" s="439" t="s">
        <v>87</v>
      </c>
      <c r="T7" s="450" t="s">
        <v>44</v>
      </c>
      <c r="U7" s="450" t="s">
        <v>87</v>
      </c>
      <c r="V7" s="451" t="s">
        <v>592</v>
      </c>
    </row>
    <row r="8" ht="63" customHeight="1" spans="1:22">
      <c r="A8" s="439" t="s">
        <v>593</v>
      </c>
      <c r="B8" s="439" t="s">
        <v>594</v>
      </c>
      <c r="C8" s="439" t="s">
        <v>595</v>
      </c>
      <c r="D8" s="281" t="s">
        <v>596</v>
      </c>
      <c r="E8" s="281" t="s">
        <v>597</v>
      </c>
      <c r="F8" s="261" t="s">
        <v>598</v>
      </c>
      <c r="G8" s="261" t="s">
        <v>599</v>
      </c>
      <c r="H8" s="261" t="s">
        <v>600</v>
      </c>
      <c r="I8" s="261" t="s">
        <v>398</v>
      </c>
      <c r="J8" s="261" t="s">
        <v>399</v>
      </c>
      <c r="K8" s="261" t="s">
        <v>564</v>
      </c>
      <c r="L8" s="444"/>
      <c r="M8" s="260" t="s">
        <v>565</v>
      </c>
      <c r="N8" s="281" t="s">
        <v>601</v>
      </c>
      <c r="O8" s="445" t="s">
        <v>567</v>
      </c>
      <c r="P8" s="446"/>
      <c r="Q8" s="449" t="s">
        <v>569</v>
      </c>
      <c r="R8" s="449" t="s">
        <v>41</v>
      </c>
      <c r="S8" s="439" t="s">
        <v>87</v>
      </c>
      <c r="T8" s="450" t="s">
        <v>44</v>
      </c>
      <c r="U8" s="450" t="s">
        <v>87</v>
      </c>
      <c r="V8" s="451" t="s">
        <v>602</v>
      </c>
    </row>
    <row r="9" ht="41" customHeight="1" spans="1:22">
      <c r="A9" s="439" t="s">
        <v>603</v>
      </c>
      <c r="B9" s="439" t="s">
        <v>604</v>
      </c>
      <c r="C9" s="439" t="s">
        <v>605</v>
      </c>
      <c r="D9" s="281" t="s">
        <v>606</v>
      </c>
      <c r="E9" s="281" t="s">
        <v>561</v>
      </c>
      <c r="F9" s="261" t="s">
        <v>160</v>
      </c>
      <c r="G9" s="261" t="s">
        <v>528</v>
      </c>
      <c r="H9" s="261" t="s">
        <v>607</v>
      </c>
      <c r="I9" s="261" t="s">
        <v>398</v>
      </c>
      <c r="J9" s="261" t="s">
        <v>399</v>
      </c>
      <c r="K9" s="261" t="s">
        <v>564</v>
      </c>
      <c r="L9" s="444"/>
      <c r="M9" s="260" t="s">
        <v>565</v>
      </c>
      <c r="N9" s="281" t="s">
        <v>608</v>
      </c>
      <c r="O9" s="445" t="s">
        <v>567</v>
      </c>
      <c r="P9" s="446"/>
      <c r="Q9" s="449" t="s">
        <v>609</v>
      </c>
      <c r="R9" s="449" t="s">
        <v>41</v>
      </c>
      <c r="S9" s="439" t="s">
        <v>59</v>
      </c>
      <c r="T9" s="450" t="s">
        <v>44</v>
      </c>
      <c r="U9" s="450" t="s">
        <v>59</v>
      </c>
      <c r="V9" s="451" t="s">
        <v>610</v>
      </c>
    </row>
    <row r="10" ht="42" customHeight="1" spans="1:22">
      <c r="A10" s="439" t="s">
        <v>611</v>
      </c>
      <c r="B10" s="439" t="s">
        <v>612</v>
      </c>
      <c r="C10" s="439" t="s">
        <v>613</v>
      </c>
      <c r="D10" s="281" t="s">
        <v>614</v>
      </c>
      <c r="E10" s="281" t="s">
        <v>561</v>
      </c>
      <c r="F10" s="261" t="s">
        <v>235</v>
      </c>
      <c r="G10" s="261" t="s">
        <v>615</v>
      </c>
      <c r="H10" s="261" t="s">
        <v>616</v>
      </c>
      <c r="I10" s="261" t="s">
        <v>398</v>
      </c>
      <c r="J10" s="261" t="s">
        <v>399</v>
      </c>
      <c r="K10" s="261" t="s">
        <v>156</v>
      </c>
      <c r="L10" s="444"/>
      <c r="M10" s="260" t="s">
        <v>565</v>
      </c>
      <c r="N10" s="281" t="s">
        <v>617</v>
      </c>
      <c r="O10" s="445" t="s">
        <v>567</v>
      </c>
      <c r="P10" s="446"/>
      <c r="Q10" s="449" t="s">
        <v>591</v>
      </c>
      <c r="R10" s="449" t="s">
        <v>41</v>
      </c>
      <c r="S10" s="439" t="s">
        <v>226</v>
      </c>
      <c r="T10" s="450" t="s">
        <v>44</v>
      </c>
      <c r="U10" s="450" t="s">
        <v>226</v>
      </c>
      <c r="V10" s="451" t="s">
        <v>618</v>
      </c>
    </row>
    <row r="11" ht="92" customHeight="1" spans="1:22">
      <c r="A11" s="439" t="s">
        <v>619</v>
      </c>
      <c r="B11" s="439" t="s">
        <v>620</v>
      </c>
      <c r="C11" s="439" t="s">
        <v>621</v>
      </c>
      <c r="D11" s="281" t="s">
        <v>622</v>
      </c>
      <c r="E11" s="281" t="s">
        <v>623</v>
      </c>
      <c r="F11" s="261" t="s">
        <v>146</v>
      </c>
      <c r="G11" s="261" t="s">
        <v>624</v>
      </c>
      <c r="H11" s="261" t="s">
        <v>625</v>
      </c>
      <c r="I11" s="261" t="s">
        <v>626</v>
      </c>
      <c r="J11" s="261" t="s">
        <v>627</v>
      </c>
      <c r="K11" s="261" t="s">
        <v>58</v>
      </c>
      <c r="L11" s="444"/>
      <c r="M11" s="260" t="s">
        <v>565</v>
      </c>
      <c r="N11" s="281" t="s">
        <v>628</v>
      </c>
      <c r="O11" s="445" t="s">
        <v>567</v>
      </c>
      <c r="P11" s="446"/>
      <c r="Q11" s="449" t="s">
        <v>629</v>
      </c>
      <c r="R11" s="449" t="s">
        <v>41</v>
      </c>
      <c r="S11" s="439" t="s">
        <v>74</v>
      </c>
      <c r="T11" s="450" t="s">
        <v>44</v>
      </c>
      <c r="U11" s="450" t="s">
        <v>44</v>
      </c>
      <c r="V11" s="451" t="s">
        <v>45</v>
      </c>
    </row>
    <row r="12" ht="100" customHeight="1" spans="1:22">
      <c r="A12" s="439" t="s">
        <v>630</v>
      </c>
      <c r="B12" s="439" t="s">
        <v>631</v>
      </c>
      <c r="C12" s="439" t="s">
        <v>632</v>
      </c>
      <c r="D12" s="281" t="s">
        <v>633</v>
      </c>
      <c r="E12" s="281" t="s">
        <v>634</v>
      </c>
      <c r="F12" s="261" t="s">
        <v>635</v>
      </c>
      <c r="G12" s="261" t="s">
        <v>636</v>
      </c>
      <c r="H12" s="261" t="s">
        <v>637</v>
      </c>
      <c r="I12" s="261" t="s">
        <v>638</v>
      </c>
      <c r="J12" s="261" t="s">
        <v>639</v>
      </c>
      <c r="K12" s="261" t="s">
        <v>640</v>
      </c>
      <c r="L12" s="444"/>
      <c r="M12" s="260" t="s">
        <v>565</v>
      </c>
      <c r="N12" s="281" t="s">
        <v>641</v>
      </c>
      <c r="O12" s="445" t="s">
        <v>567</v>
      </c>
      <c r="P12" s="446" t="s">
        <v>642</v>
      </c>
      <c r="Q12" s="449" t="s">
        <v>643</v>
      </c>
      <c r="R12" s="449" t="s">
        <v>41</v>
      </c>
      <c r="S12" s="439" t="s">
        <v>644</v>
      </c>
      <c r="T12" s="450" t="s">
        <v>44</v>
      </c>
      <c r="U12" s="452" t="s">
        <v>157</v>
      </c>
      <c r="V12" s="451" t="s">
        <v>45</v>
      </c>
    </row>
    <row r="13" ht="49" customHeight="1" spans="1:22">
      <c r="A13" s="439" t="s">
        <v>645</v>
      </c>
      <c r="B13" s="439" t="s">
        <v>646</v>
      </c>
      <c r="C13" s="439" t="s">
        <v>647</v>
      </c>
      <c r="D13" s="281" t="s">
        <v>648</v>
      </c>
      <c r="E13" s="281" t="s">
        <v>576</v>
      </c>
      <c r="F13" s="261" t="s">
        <v>649</v>
      </c>
      <c r="G13" s="261" t="s">
        <v>650</v>
      </c>
      <c r="H13" s="261" t="s">
        <v>651</v>
      </c>
      <c r="I13" s="261" t="s">
        <v>115</v>
      </c>
      <c r="J13" s="261" t="s">
        <v>652</v>
      </c>
      <c r="K13" s="261" t="s">
        <v>58</v>
      </c>
      <c r="L13" s="444"/>
      <c r="M13" s="260" t="s">
        <v>565</v>
      </c>
      <c r="N13" s="281" t="s">
        <v>653</v>
      </c>
      <c r="O13" s="445" t="s">
        <v>567</v>
      </c>
      <c r="P13" s="446"/>
      <c r="Q13" s="449" t="s">
        <v>654</v>
      </c>
      <c r="R13" s="449" t="s">
        <v>41</v>
      </c>
      <c r="S13" s="439" t="s">
        <v>43</v>
      </c>
      <c r="T13" s="450" t="s">
        <v>44</v>
      </c>
      <c r="U13" s="450" t="s">
        <v>44</v>
      </c>
      <c r="V13" s="451" t="s">
        <v>45</v>
      </c>
    </row>
    <row r="14" ht="60" customHeight="1" spans="1:22">
      <c r="A14" s="439" t="s">
        <v>655</v>
      </c>
      <c r="B14" s="439" t="s">
        <v>656</v>
      </c>
      <c r="C14" s="439" t="s">
        <v>657</v>
      </c>
      <c r="D14" s="281" t="s">
        <v>658</v>
      </c>
      <c r="E14" s="281" t="s">
        <v>576</v>
      </c>
      <c r="F14" s="261" t="s">
        <v>58</v>
      </c>
      <c r="G14" s="261" t="s">
        <v>659</v>
      </c>
      <c r="H14" s="261" t="s">
        <v>660</v>
      </c>
      <c r="I14" s="261" t="s">
        <v>426</v>
      </c>
      <c r="J14" s="261" t="s">
        <v>427</v>
      </c>
      <c r="K14" s="261" t="s">
        <v>661</v>
      </c>
      <c r="L14" s="444"/>
      <c r="M14" s="260" t="s">
        <v>565</v>
      </c>
      <c r="N14" s="281" t="s">
        <v>662</v>
      </c>
      <c r="O14" s="445" t="s">
        <v>567</v>
      </c>
      <c r="P14" s="446" t="s">
        <v>663</v>
      </c>
      <c r="Q14" s="449" t="s">
        <v>569</v>
      </c>
      <c r="R14" s="449" t="s">
        <v>41</v>
      </c>
      <c r="S14" s="439" t="s">
        <v>43</v>
      </c>
      <c r="T14" s="450" t="s">
        <v>44</v>
      </c>
      <c r="U14" s="450" t="s">
        <v>44</v>
      </c>
      <c r="V14" s="453" t="s">
        <v>45</v>
      </c>
    </row>
    <row r="15" ht="89" customHeight="1" spans="1:22">
      <c r="A15" s="439" t="s">
        <v>664</v>
      </c>
      <c r="B15" s="439" t="s">
        <v>665</v>
      </c>
      <c r="C15" s="439" t="s">
        <v>666</v>
      </c>
      <c r="D15" s="281" t="s">
        <v>667</v>
      </c>
      <c r="E15" s="281" t="s">
        <v>261</v>
      </c>
      <c r="F15" s="261" t="s">
        <v>140</v>
      </c>
      <c r="G15" s="261" t="s">
        <v>139</v>
      </c>
      <c r="H15" s="261" t="s">
        <v>668</v>
      </c>
      <c r="I15" s="261" t="s">
        <v>388</v>
      </c>
      <c r="J15" s="261" t="s">
        <v>389</v>
      </c>
      <c r="K15" s="261" t="s">
        <v>101</v>
      </c>
      <c r="L15" s="444"/>
      <c r="M15" s="260"/>
      <c r="N15" s="281" t="s">
        <v>669</v>
      </c>
      <c r="O15" s="445" t="s">
        <v>567</v>
      </c>
      <c r="P15" s="446"/>
      <c r="Q15" s="449" t="s">
        <v>670</v>
      </c>
      <c r="R15" s="449" t="s">
        <v>41</v>
      </c>
      <c r="S15" s="439" t="s">
        <v>43</v>
      </c>
      <c r="T15" s="450" t="s">
        <v>74</v>
      </c>
      <c r="U15" s="450" t="s">
        <v>44</v>
      </c>
      <c r="V15" s="454" t="s">
        <v>133</v>
      </c>
    </row>
    <row r="16" ht="66" customHeight="1" spans="1:22">
      <c r="A16" s="439" t="s">
        <v>671</v>
      </c>
      <c r="B16" s="439" t="s">
        <v>672</v>
      </c>
      <c r="C16" s="439" t="s">
        <v>673</v>
      </c>
      <c r="D16" s="281" t="s">
        <v>674</v>
      </c>
      <c r="E16" s="281" t="s">
        <v>675</v>
      </c>
      <c r="F16" s="261" t="s">
        <v>378</v>
      </c>
      <c r="G16" s="261" t="s">
        <v>676</v>
      </c>
      <c r="H16" s="261" t="s">
        <v>677</v>
      </c>
      <c r="I16" s="261" t="s">
        <v>579</v>
      </c>
      <c r="J16" s="261" t="s">
        <v>580</v>
      </c>
      <c r="K16" s="261" t="s">
        <v>678</v>
      </c>
      <c r="L16" s="444"/>
      <c r="M16" s="260" t="s">
        <v>565</v>
      </c>
      <c r="N16" s="281" t="s">
        <v>679</v>
      </c>
      <c r="O16" s="445" t="s">
        <v>567</v>
      </c>
      <c r="P16" s="446" t="s">
        <v>642</v>
      </c>
      <c r="Q16" s="449" t="s">
        <v>680</v>
      </c>
      <c r="R16" s="449" t="s">
        <v>41</v>
      </c>
      <c r="S16" s="439" t="s">
        <v>74</v>
      </c>
      <c r="T16" s="450" t="s">
        <v>44</v>
      </c>
      <c r="U16" s="450" t="s">
        <v>44</v>
      </c>
      <c r="V16" s="451" t="s">
        <v>45</v>
      </c>
    </row>
    <row r="17" ht="84" customHeight="1" spans="1:22">
      <c r="A17" s="439" t="s">
        <v>681</v>
      </c>
      <c r="B17" s="439" t="s">
        <v>682</v>
      </c>
      <c r="C17" s="439" t="s">
        <v>683</v>
      </c>
      <c r="D17" s="281" t="s">
        <v>684</v>
      </c>
      <c r="E17" s="440" t="s">
        <v>685</v>
      </c>
      <c r="F17" s="261" t="s">
        <v>58</v>
      </c>
      <c r="G17" s="261" t="s">
        <v>686</v>
      </c>
      <c r="H17" s="261" t="s">
        <v>687</v>
      </c>
      <c r="I17" s="261" t="s">
        <v>688</v>
      </c>
      <c r="J17" s="261" t="s">
        <v>689</v>
      </c>
      <c r="K17" s="261" t="s">
        <v>34</v>
      </c>
      <c r="L17" s="444"/>
      <c r="M17" s="260" t="s">
        <v>565</v>
      </c>
      <c r="N17" s="281" t="s">
        <v>690</v>
      </c>
      <c r="O17" s="445" t="s">
        <v>567</v>
      </c>
      <c r="P17" s="446" t="s">
        <v>642</v>
      </c>
      <c r="Q17" s="449" t="s">
        <v>569</v>
      </c>
      <c r="R17" s="449" t="s">
        <v>41</v>
      </c>
      <c r="S17" s="439" t="s">
        <v>42</v>
      </c>
      <c r="T17" s="450" t="s">
        <v>44</v>
      </c>
      <c r="U17" s="450" t="s">
        <v>44</v>
      </c>
      <c r="V17" s="451" t="s">
        <v>45</v>
      </c>
    </row>
    <row r="18" ht="46" customHeight="1" spans="1:22">
      <c r="A18" s="439" t="s">
        <v>691</v>
      </c>
      <c r="B18" s="439" t="s">
        <v>692</v>
      </c>
      <c r="C18" s="439" t="s">
        <v>693</v>
      </c>
      <c r="D18" s="281" t="s">
        <v>694</v>
      </c>
      <c r="E18" s="281" t="s">
        <v>576</v>
      </c>
      <c r="F18" s="261" t="s">
        <v>219</v>
      </c>
      <c r="G18" s="261" t="s">
        <v>695</v>
      </c>
      <c r="H18" s="261" t="s">
        <v>696</v>
      </c>
      <c r="I18" s="261" t="s">
        <v>697</v>
      </c>
      <c r="J18" s="261" t="s">
        <v>374</v>
      </c>
      <c r="K18" s="261"/>
      <c r="L18" s="447" t="s">
        <v>698</v>
      </c>
      <c r="M18" s="260" t="s">
        <v>565</v>
      </c>
      <c r="N18" s="281" t="s">
        <v>699</v>
      </c>
      <c r="O18" s="445" t="s">
        <v>567</v>
      </c>
      <c r="P18" s="446"/>
      <c r="Q18" s="449" t="s">
        <v>654</v>
      </c>
      <c r="R18" s="449" t="s">
        <v>41</v>
      </c>
      <c r="S18" s="439" t="s">
        <v>59</v>
      </c>
      <c r="T18" s="450" t="s">
        <v>44</v>
      </c>
      <c r="U18" s="450" t="s">
        <v>59</v>
      </c>
      <c r="V18" s="451" t="s">
        <v>700</v>
      </c>
    </row>
    <row r="19" ht="56" customHeight="1" spans="1:22">
      <c r="A19" s="439" t="s">
        <v>701</v>
      </c>
      <c r="B19" s="439" t="s">
        <v>702</v>
      </c>
      <c r="C19" s="38" t="s">
        <v>703</v>
      </c>
      <c r="D19" s="45" t="s">
        <v>704</v>
      </c>
      <c r="E19" s="45" t="s">
        <v>705</v>
      </c>
      <c r="F19" s="16" t="s">
        <v>222</v>
      </c>
      <c r="G19" s="16" t="s">
        <v>706</v>
      </c>
      <c r="H19" s="16" t="s">
        <v>707</v>
      </c>
      <c r="I19" s="16" t="s">
        <v>708</v>
      </c>
      <c r="J19" s="16" t="s">
        <v>709</v>
      </c>
      <c r="K19" s="16" t="s">
        <v>543</v>
      </c>
      <c r="L19" s="87"/>
      <c r="M19" s="15"/>
      <c r="N19" s="45" t="s">
        <v>710</v>
      </c>
      <c r="O19" s="88" t="s">
        <v>711</v>
      </c>
      <c r="P19" s="89"/>
      <c r="Q19" s="90" t="s">
        <v>712</v>
      </c>
      <c r="R19" s="90" t="s">
        <v>41</v>
      </c>
      <c r="S19" s="38" t="s">
        <v>713</v>
      </c>
      <c r="T19" s="114" t="s">
        <v>714</v>
      </c>
      <c r="U19" s="114" t="s">
        <v>714</v>
      </c>
      <c r="V19" s="177" t="s">
        <v>158</v>
      </c>
    </row>
    <row r="20" ht="71" customHeight="1" spans="1:22">
      <c r="A20" s="439" t="s">
        <v>715</v>
      </c>
      <c r="B20" s="439" t="s">
        <v>716</v>
      </c>
      <c r="C20" s="38" t="s">
        <v>717</v>
      </c>
      <c r="D20" s="45" t="s">
        <v>718</v>
      </c>
      <c r="E20" s="45" t="s">
        <v>123</v>
      </c>
      <c r="F20" s="16" t="s">
        <v>202</v>
      </c>
      <c r="G20" s="16" t="s">
        <v>719</v>
      </c>
      <c r="H20" s="16" t="s">
        <v>720</v>
      </c>
      <c r="I20" s="16" t="s">
        <v>562</v>
      </c>
      <c r="J20" s="16" t="s">
        <v>454</v>
      </c>
      <c r="K20" s="16" t="s">
        <v>140</v>
      </c>
      <c r="L20" s="87"/>
      <c r="M20" s="15"/>
      <c r="N20" s="45" t="s">
        <v>721</v>
      </c>
      <c r="O20" s="88" t="s">
        <v>711</v>
      </c>
      <c r="P20" s="89" t="s">
        <v>722</v>
      </c>
      <c r="Q20" s="90" t="s">
        <v>109</v>
      </c>
      <c r="R20" s="90" t="s">
        <v>109</v>
      </c>
      <c r="S20" s="38" t="s">
        <v>713</v>
      </c>
      <c r="T20" s="114" t="s">
        <v>723</v>
      </c>
      <c r="U20" s="114" t="s">
        <v>713</v>
      </c>
      <c r="V20" s="178" t="s">
        <v>45</v>
      </c>
    </row>
    <row r="21" ht="129" customHeight="1" spans="1:22">
      <c r="A21" s="439" t="s">
        <v>724</v>
      </c>
      <c r="B21" s="439" t="s">
        <v>725</v>
      </c>
      <c r="C21" s="38" t="s">
        <v>726</v>
      </c>
      <c r="D21" s="45" t="s">
        <v>727</v>
      </c>
      <c r="E21" s="45" t="s">
        <v>168</v>
      </c>
      <c r="F21" s="16" t="s">
        <v>48</v>
      </c>
      <c r="G21" s="16" t="s">
        <v>728</v>
      </c>
      <c r="H21" s="16" t="s">
        <v>729</v>
      </c>
      <c r="I21" s="16" t="s">
        <v>521</v>
      </c>
      <c r="J21" s="16" t="s">
        <v>528</v>
      </c>
      <c r="K21" s="16" t="s">
        <v>730</v>
      </c>
      <c r="L21" s="87"/>
      <c r="M21" s="15"/>
      <c r="N21" s="45" t="s">
        <v>731</v>
      </c>
      <c r="O21" s="88" t="s">
        <v>711</v>
      </c>
      <c r="P21" s="89"/>
      <c r="Q21" s="90" t="s">
        <v>732</v>
      </c>
      <c r="R21" s="179" t="s">
        <v>733</v>
      </c>
      <c r="S21" s="38" t="s">
        <v>644</v>
      </c>
      <c r="T21" s="114" t="s">
        <v>734</v>
      </c>
      <c r="U21" s="114" t="s">
        <v>735</v>
      </c>
      <c r="V21" s="177" t="s">
        <v>158</v>
      </c>
    </row>
    <row r="22" ht="79" customHeight="1" spans="1:22">
      <c r="A22" s="439" t="s">
        <v>736</v>
      </c>
      <c r="B22" s="439" t="s">
        <v>737</v>
      </c>
      <c r="C22" s="38" t="s">
        <v>738</v>
      </c>
      <c r="D22" s="45" t="s">
        <v>739</v>
      </c>
      <c r="E22" s="45" t="s">
        <v>740</v>
      </c>
      <c r="F22" s="16" t="s">
        <v>175</v>
      </c>
      <c r="G22" s="16" t="s">
        <v>741</v>
      </c>
      <c r="H22" s="16" t="s">
        <v>742</v>
      </c>
      <c r="I22" s="16" t="s">
        <v>743</v>
      </c>
      <c r="J22" s="16" t="s">
        <v>357</v>
      </c>
      <c r="K22" s="16" t="s">
        <v>744</v>
      </c>
      <c r="L22" s="140" t="s">
        <v>745</v>
      </c>
      <c r="M22" s="15"/>
      <c r="N22" s="45" t="s">
        <v>746</v>
      </c>
      <c r="O22" s="88" t="s">
        <v>711</v>
      </c>
      <c r="P22" s="89"/>
      <c r="Q22" s="90" t="s">
        <v>629</v>
      </c>
      <c r="R22" s="90" t="s">
        <v>747</v>
      </c>
      <c r="S22" s="38" t="s">
        <v>723</v>
      </c>
      <c r="T22" s="114" t="s">
        <v>734</v>
      </c>
      <c r="U22" s="114" t="s">
        <v>714</v>
      </c>
      <c r="V22" s="180" t="s">
        <v>158</v>
      </c>
    </row>
  </sheetData>
  <autoFilter ref="A4:V22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3:D4">
    <cfRule type="duplicateValues" dxfId="0" priority="1"/>
  </conditionalFormatting>
  <pageMargins left="0.393055555555556" right="0.393055555555556" top="0.590277777777778" bottom="0.511805555555556" header="0.5" footer="0.5"/>
  <pageSetup paperSize="9" scale="96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31"/>
  <sheetViews>
    <sheetView view="pageBreakPreview" zoomScaleNormal="85" workbookViewId="0">
      <selection activeCell="V31" sqref="A5:V31"/>
    </sheetView>
  </sheetViews>
  <sheetFormatPr defaultColWidth="6.625" defaultRowHeight="14.25"/>
  <cols>
    <col min="1" max="1" width="2.75" style="189" customWidth="1"/>
    <col min="2" max="2" width="4.125" style="189" customWidth="1"/>
    <col min="3" max="3" width="5.625" style="189" customWidth="1"/>
    <col min="4" max="4" width="6.625" style="245" customWidth="1"/>
    <col min="5" max="5" width="8.825" style="189" customWidth="1"/>
    <col min="6" max="6" width="4.625" style="246" customWidth="1"/>
    <col min="7" max="10" width="7.225" style="189" customWidth="1"/>
    <col min="11" max="11" width="5.59166666666667" style="246" customWidth="1"/>
    <col min="12" max="12" width="8.75" style="189" customWidth="1"/>
    <col min="13" max="13" width="5.54166666666667" style="189" customWidth="1"/>
    <col min="14" max="14" width="6.625" style="189" customWidth="1"/>
    <col min="15" max="16" width="4.625" style="189" customWidth="1"/>
    <col min="17" max="17" width="9" style="189" customWidth="1"/>
    <col min="18" max="18" width="10.625" style="189" customWidth="1"/>
    <col min="19" max="19" width="5.725" style="247" customWidth="1"/>
    <col min="20" max="20" width="5.625" style="248" customWidth="1"/>
    <col min="21" max="21" width="5.625" style="249" customWidth="1"/>
    <col min="22" max="22" width="18.2333333333333" style="377" customWidth="1"/>
    <col min="23" max="226" width="6.625" style="189"/>
    <col min="227" max="16384" width="6.625" style="5"/>
  </cols>
  <sheetData>
    <row r="1" s="189" customFormat="1" ht="30" customHeight="1" spans="1:22">
      <c r="A1" s="378" t="s">
        <v>286</v>
      </c>
      <c r="B1" s="378"/>
      <c r="C1" s="378"/>
      <c r="D1" s="378"/>
      <c r="E1" s="378"/>
      <c r="F1" s="378"/>
      <c r="G1" s="378"/>
      <c r="H1" s="378"/>
      <c r="I1" s="378"/>
      <c r="J1" s="378"/>
      <c r="K1" s="378"/>
      <c r="L1" s="378"/>
      <c r="M1" s="378"/>
      <c r="N1" s="378"/>
      <c r="O1" s="378"/>
      <c r="P1" s="378"/>
      <c r="Q1" s="378"/>
      <c r="R1" s="378"/>
      <c r="S1" s="378"/>
      <c r="T1" s="378"/>
      <c r="U1" s="378"/>
      <c r="V1" s="378"/>
    </row>
    <row r="2" s="244" customFormat="1" ht="25" customHeight="1" spans="1:22">
      <c r="A2" s="379" t="s">
        <v>748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379"/>
      <c r="Q2" s="379"/>
      <c r="R2" s="379"/>
      <c r="S2" s="379"/>
      <c r="T2" s="379"/>
      <c r="U2" s="379"/>
      <c r="V2" s="379"/>
    </row>
    <row r="3" s="8" customFormat="1" ht="25" customHeight="1" spans="1:23">
      <c r="A3" s="380" t="s">
        <v>2</v>
      </c>
      <c r="B3" s="381" t="s">
        <v>3</v>
      </c>
      <c r="C3" s="381" t="s">
        <v>4</v>
      </c>
      <c r="D3" s="380" t="s">
        <v>288</v>
      </c>
      <c r="E3" s="380" t="s">
        <v>6</v>
      </c>
      <c r="F3" s="380" t="s">
        <v>289</v>
      </c>
      <c r="G3" s="380"/>
      <c r="H3" s="380"/>
      <c r="I3" s="380" t="s">
        <v>290</v>
      </c>
      <c r="J3" s="380" t="s">
        <v>291</v>
      </c>
      <c r="K3" s="401" t="s">
        <v>292</v>
      </c>
      <c r="L3" s="380" t="s">
        <v>11</v>
      </c>
      <c r="M3" s="380" t="s">
        <v>12</v>
      </c>
      <c r="N3" s="380" t="s">
        <v>13</v>
      </c>
      <c r="O3" s="380"/>
      <c r="P3" s="380"/>
      <c r="Q3" s="380" t="s">
        <v>14</v>
      </c>
      <c r="R3" s="380"/>
      <c r="S3" s="401" t="s">
        <v>293</v>
      </c>
      <c r="T3" s="380" t="s">
        <v>16</v>
      </c>
      <c r="U3" s="380" t="s">
        <v>17</v>
      </c>
      <c r="V3" s="380" t="s">
        <v>555</v>
      </c>
      <c r="W3" s="416"/>
    </row>
    <row r="4" s="8" customFormat="1" ht="37" customHeight="1" spans="1:23">
      <c r="A4" s="380"/>
      <c r="B4" s="382"/>
      <c r="C4" s="382"/>
      <c r="D4" s="380"/>
      <c r="E4" s="380"/>
      <c r="F4" s="383" t="s">
        <v>556</v>
      </c>
      <c r="G4" s="380" t="s">
        <v>20</v>
      </c>
      <c r="H4" s="380" t="s">
        <v>21</v>
      </c>
      <c r="I4" s="380"/>
      <c r="J4" s="380"/>
      <c r="K4" s="401"/>
      <c r="L4" s="380"/>
      <c r="M4" s="380"/>
      <c r="N4" s="380" t="s">
        <v>749</v>
      </c>
      <c r="O4" s="380" t="s">
        <v>23</v>
      </c>
      <c r="P4" s="380" t="s">
        <v>24</v>
      </c>
      <c r="Q4" s="380" t="s">
        <v>25</v>
      </c>
      <c r="R4" s="380" t="s">
        <v>26</v>
      </c>
      <c r="S4" s="401"/>
      <c r="T4" s="380"/>
      <c r="U4" s="380"/>
      <c r="V4" s="380"/>
      <c r="W4" s="417"/>
    </row>
    <row r="5" s="8" customFormat="1" ht="81" customHeight="1" spans="1:23">
      <c r="A5" s="384">
        <v>1</v>
      </c>
      <c r="B5" s="385">
        <v>486</v>
      </c>
      <c r="C5" s="385">
        <v>1124</v>
      </c>
      <c r="D5" s="386" t="s">
        <v>750</v>
      </c>
      <c r="E5" s="387" t="s">
        <v>47</v>
      </c>
      <c r="F5" s="388" t="s">
        <v>751</v>
      </c>
      <c r="G5" s="389">
        <v>43930</v>
      </c>
      <c r="H5" s="389">
        <v>49407</v>
      </c>
      <c r="I5" s="389">
        <v>45035</v>
      </c>
      <c r="J5" s="389">
        <v>45096</v>
      </c>
      <c r="K5" s="392" t="s">
        <v>752</v>
      </c>
      <c r="L5" s="402" t="s">
        <v>35</v>
      </c>
      <c r="M5" s="396" t="s">
        <v>753</v>
      </c>
      <c r="N5" s="267" t="s">
        <v>754</v>
      </c>
      <c r="O5" s="403" t="s">
        <v>38</v>
      </c>
      <c r="P5" s="392" t="s">
        <v>35</v>
      </c>
      <c r="Q5" s="418" t="s">
        <v>755</v>
      </c>
      <c r="R5" s="267" t="s">
        <v>756</v>
      </c>
      <c r="S5" s="419" t="s">
        <v>757</v>
      </c>
      <c r="T5" s="305" t="s">
        <v>43</v>
      </c>
      <c r="U5" s="420" t="s">
        <v>87</v>
      </c>
      <c r="V5" s="421" t="s">
        <v>75</v>
      </c>
      <c r="W5" s="422"/>
    </row>
    <row r="6" s="3" customFormat="1" ht="39" customHeight="1" spans="1:22">
      <c r="A6" s="384">
        <v>2</v>
      </c>
      <c r="B6" s="385">
        <v>487</v>
      </c>
      <c r="C6" s="267">
        <v>84</v>
      </c>
      <c r="D6" s="390" t="s">
        <v>758</v>
      </c>
      <c r="E6" s="391" t="s">
        <v>123</v>
      </c>
      <c r="F6" s="392" t="s">
        <v>759</v>
      </c>
      <c r="G6" s="393" t="s">
        <v>760</v>
      </c>
      <c r="H6" s="393" t="s">
        <v>761</v>
      </c>
      <c r="I6" s="393" t="s">
        <v>762</v>
      </c>
      <c r="J6" s="393" t="s">
        <v>763</v>
      </c>
      <c r="K6" s="258" t="s">
        <v>95</v>
      </c>
      <c r="L6" s="404" t="s">
        <v>35</v>
      </c>
      <c r="M6" s="396"/>
      <c r="N6" s="405" t="s">
        <v>764</v>
      </c>
      <c r="O6" s="406"/>
      <c r="P6" s="392"/>
      <c r="Q6" s="392" t="s">
        <v>35</v>
      </c>
      <c r="R6" s="392" t="s">
        <v>35</v>
      </c>
      <c r="S6" s="410" t="s">
        <v>570</v>
      </c>
      <c r="T6" s="305" t="s">
        <v>765</v>
      </c>
      <c r="U6" s="258" t="s">
        <v>570</v>
      </c>
      <c r="V6" s="423" t="s">
        <v>766</v>
      </c>
    </row>
    <row r="7" s="3" customFormat="1" ht="40" customHeight="1" spans="1:22">
      <c r="A7" s="384">
        <v>3</v>
      </c>
      <c r="B7" s="385">
        <v>488</v>
      </c>
      <c r="C7" s="267">
        <v>85</v>
      </c>
      <c r="D7" s="267" t="s">
        <v>767</v>
      </c>
      <c r="E7" s="267" t="s">
        <v>768</v>
      </c>
      <c r="F7" s="258" t="s">
        <v>769</v>
      </c>
      <c r="G7" s="394" t="s">
        <v>770</v>
      </c>
      <c r="H7" s="394" t="s">
        <v>771</v>
      </c>
      <c r="I7" s="394" t="s">
        <v>772</v>
      </c>
      <c r="J7" s="394" t="s">
        <v>773</v>
      </c>
      <c r="K7" s="258" t="s">
        <v>774</v>
      </c>
      <c r="L7" s="267"/>
      <c r="M7" s="267"/>
      <c r="N7" s="267" t="s">
        <v>775</v>
      </c>
      <c r="O7" s="267"/>
      <c r="P7" s="267"/>
      <c r="Q7" s="424" t="s">
        <v>776</v>
      </c>
      <c r="R7" s="267" t="s">
        <v>41</v>
      </c>
      <c r="S7" s="258" t="s">
        <v>87</v>
      </c>
      <c r="T7" s="258" t="s">
        <v>59</v>
      </c>
      <c r="U7" s="258" t="s">
        <v>87</v>
      </c>
      <c r="V7" s="423" t="s">
        <v>98</v>
      </c>
    </row>
    <row r="8" s="4" customFormat="1" ht="52" customHeight="1" spans="1:22">
      <c r="A8" s="384">
        <v>4</v>
      </c>
      <c r="B8" s="385">
        <v>489</v>
      </c>
      <c r="C8" s="267">
        <v>86</v>
      </c>
      <c r="D8" s="267" t="s">
        <v>777</v>
      </c>
      <c r="E8" s="267" t="s">
        <v>308</v>
      </c>
      <c r="F8" s="258" t="s">
        <v>309</v>
      </c>
      <c r="G8" s="394" t="s">
        <v>778</v>
      </c>
      <c r="H8" s="394" t="s">
        <v>779</v>
      </c>
      <c r="I8" s="394" t="s">
        <v>81</v>
      </c>
      <c r="J8" s="394" t="s">
        <v>82</v>
      </c>
      <c r="K8" s="258" t="s">
        <v>312</v>
      </c>
      <c r="L8" s="267"/>
      <c r="M8" s="267"/>
      <c r="N8" s="267" t="s">
        <v>780</v>
      </c>
      <c r="O8" s="267"/>
      <c r="P8" s="267"/>
      <c r="Q8" s="424" t="s">
        <v>781</v>
      </c>
      <c r="R8" s="267" t="s">
        <v>41</v>
      </c>
      <c r="S8" s="258" t="s">
        <v>87</v>
      </c>
      <c r="T8" s="258" t="s">
        <v>87</v>
      </c>
      <c r="U8" s="258" t="s">
        <v>87</v>
      </c>
      <c r="V8" s="423" t="s">
        <v>98</v>
      </c>
    </row>
    <row r="9" s="4" customFormat="1" ht="53" customHeight="1" spans="1:22">
      <c r="A9" s="384">
        <v>5</v>
      </c>
      <c r="B9" s="385">
        <v>490</v>
      </c>
      <c r="C9" s="267">
        <v>87</v>
      </c>
      <c r="D9" s="390" t="s">
        <v>782</v>
      </c>
      <c r="E9" s="391" t="s">
        <v>414</v>
      </c>
      <c r="F9" s="392" t="s">
        <v>101</v>
      </c>
      <c r="G9" s="395">
        <v>45329</v>
      </c>
      <c r="H9" s="395">
        <v>46240</v>
      </c>
      <c r="I9" s="395" t="s">
        <v>783</v>
      </c>
      <c r="J9" s="395">
        <v>45783</v>
      </c>
      <c r="K9" s="258" t="s">
        <v>322</v>
      </c>
      <c r="L9" s="404"/>
      <c r="M9" s="396"/>
      <c r="N9" s="405" t="s">
        <v>784</v>
      </c>
      <c r="O9" s="406" t="s">
        <v>35</v>
      </c>
      <c r="P9" s="392"/>
      <c r="Q9" s="418" t="s">
        <v>785</v>
      </c>
      <c r="R9" s="418" t="s">
        <v>41</v>
      </c>
      <c r="S9" s="410" t="s">
        <v>87</v>
      </c>
      <c r="T9" s="305" t="s">
        <v>786</v>
      </c>
      <c r="U9" s="258" t="s">
        <v>87</v>
      </c>
      <c r="V9" s="423" t="s">
        <v>98</v>
      </c>
    </row>
    <row r="10" s="3" customFormat="1" ht="75" customHeight="1" spans="1:22">
      <c r="A10" s="384">
        <v>6</v>
      </c>
      <c r="B10" s="385">
        <v>491</v>
      </c>
      <c r="C10" s="267">
        <v>88</v>
      </c>
      <c r="D10" s="267" t="s">
        <v>787</v>
      </c>
      <c r="E10" s="267" t="s">
        <v>308</v>
      </c>
      <c r="F10" s="258" t="s">
        <v>661</v>
      </c>
      <c r="G10" s="394" t="s">
        <v>408</v>
      </c>
      <c r="H10" s="394" t="s">
        <v>788</v>
      </c>
      <c r="I10" s="394" t="s">
        <v>789</v>
      </c>
      <c r="J10" s="394" t="s">
        <v>790</v>
      </c>
      <c r="K10" s="258" t="s">
        <v>214</v>
      </c>
      <c r="L10" s="267"/>
      <c r="M10" s="267" t="s">
        <v>141</v>
      </c>
      <c r="N10" s="267" t="s">
        <v>791</v>
      </c>
      <c r="O10" s="267" t="s">
        <v>792</v>
      </c>
      <c r="P10" s="267"/>
      <c r="Q10" s="424" t="s">
        <v>793</v>
      </c>
      <c r="R10" s="267" t="s">
        <v>41</v>
      </c>
      <c r="S10" s="258" t="s">
        <v>59</v>
      </c>
      <c r="T10" s="258" t="s">
        <v>74</v>
      </c>
      <c r="U10" s="258" t="s">
        <v>59</v>
      </c>
      <c r="V10" s="423" t="s">
        <v>794</v>
      </c>
    </row>
    <row r="11" s="4" customFormat="1" ht="125" customHeight="1" spans="1:22">
      <c r="A11" s="384">
        <v>7</v>
      </c>
      <c r="B11" s="385">
        <v>492</v>
      </c>
      <c r="C11" s="267">
        <v>89</v>
      </c>
      <c r="D11" s="267" t="s">
        <v>795</v>
      </c>
      <c r="E11" s="267" t="s">
        <v>796</v>
      </c>
      <c r="F11" s="265" t="s">
        <v>797</v>
      </c>
      <c r="G11" s="394" t="s">
        <v>798</v>
      </c>
      <c r="H11" s="394" t="s">
        <v>799</v>
      </c>
      <c r="I11" s="394" t="s">
        <v>800</v>
      </c>
      <c r="J11" s="394" t="s">
        <v>147</v>
      </c>
      <c r="K11" s="258"/>
      <c r="L11" s="361" t="s">
        <v>801</v>
      </c>
      <c r="M11" s="267" t="s">
        <v>802</v>
      </c>
      <c r="N11" s="267" t="s">
        <v>803</v>
      </c>
      <c r="O11" s="265" t="s">
        <v>38</v>
      </c>
      <c r="P11" s="267" t="s">
        <v>804</v>
      </c>
      <c r="Q11" s="267"/>
      <c r="R11" s="267"/>
      <c r="S11" s="425" t="s">
        <v>44</v>
      </c>
      <c r="T11" s="425" t="s">
        <v>43</v>
      </c>
      <c r="U11" s="267" t="s">
        <v>493</v>
      </c>
      <c r="V11" s="426" t="s">
        <v>60</v>
      </c>
    </row>
    <row r="12" ht="291" customHeight="1" spans="1:22">
      <c r="A12" s="384">
        <v>8</v>
      </c>
      <c r="B12" s="385">
        <v>493</v>
      </c>
      <c r="C12" s="267">
        <v>90</v>
      </c>
      <c r="D12" s="390" t="s">
        <v>805</v>
      </c>
      <c r="E12" s="396" t="s">
        <v>123</v>
      </c>
      <c r="F12" s="392" t="s">
        <v>806</v>
      </c>
      <c r="G12" s="397" t="s">
        <v>807</v>
      </c>
      <c r="H12" s="397" t="s">
        <v>808</v>
      </c>
      <c r="I12" s="397" t="s">
        <v>809</v>
      </c>
      <c r="J12" s="397" t="s">
        <v>330</v>
      </c>
      <c r="K12" s="258" t="s">
        <v>35</v>
      </c>
      <c r="L12" s="407" t="s">
        <v>810</v>
      </c>
      <c r="M12" s="396" t="s">
        <v>332</v>
      </c>
      <c r="N12" s="405" t="s">
        <v>811</v>
      </c>
      <c r="O12" s="403" t="s">
        <v>812</v>
      </c>
      <c r="P12" s="392" t="s">
        <v>813</v>
      </c>
      <c r="Q12" s="418" t="s">
        <v>35</v>
      </c>
      <c r="R12" s="392" t="s">
        <v>35</v>
      </c>
      <c r="S12" s="392" t="s">
        <v>121</v>
      </c>
      <c r="T12" s="305" t="s">
        <v>814</v>
      </c>
      <c r="U12" s="267" t="s">
        <v>227</v>
      </c>
      <c r="V12" s="427" t="s">
        <v>60</v>
      </c>
    </row>
    <row r="13" ht="44" customHeight="1" spans="1:22">
      <c r="A13" s="384">
        <v>9</v>
      </c>
      <c r="B13" s="385">
        <v>494</v>
      </c>
      <c r="C13" s="267">
        <v>91</v>
      </c>
      <c r="D13" s="398" t="s">
        <v>815</v>
      </c>
      <c r="E13" s="398" t="s">
        <v>123</v>
      </c>
      <c r="F13" s="393" t="s">
        <v>405</v>
      </c>
      <c r="G13" s="393" t="s">
        <v>816</v>
      </c>
      <c r="H13" s="393" t="s">
        <v>817</v>
      </c>
      <c r="I13" s="393" t="s">
        <v>480</v>
      </c>
      <c r="J13" s="393" t="s">
        <v>481</v>
      </c>
      <c r="K13" s="258" t="s">
        <v>415</v>
      </c>
      <c r="L13" s="393"/>
      <c r="M13" s="408"/>
      <c r="N13" s="409" t="s">
        <v>818</v>
      </c>
      <c r="O13" s="408" t="s">
        <v>792</v>
      </c>
      <c r="P13" s="408"/>
      <c r="Q13" s="408"/>
      <c r="R13" s="428"/>
      <c r="S13" s="393" t="s">
        <v>132</v>
      </c>
      <c r="T13" s="429" t="s">
        <v>74</v>
      </c>
      <c r="U13" s="258" t="s">
        <v>44</v>
      </c>
      <c r="V13" s="423" t="s">
        <v>158</v>
      </c>
    </row>
    <row r="14" ht="120" customHeight="1" spans="1:22">
      <c r="A14" s="384">
        <v>10</v>
      </c>
      <c r="B14" s="385">
        <v>495</v>
      </c>
      <c r="C14" s="267">
        <v>92</v>
      </c>
      <c r="D14" s="390" t="s">
        <v>819</v>
      </c>
      <c r="E14" s="396" t="s">
        <v>297</v>
      </c>
      <c r="F14" s="392" t="s">
        <v>517</v>
      </c>
      <c r="G14" s="395">
        <v>44434</v>
      </c>
      <c r="H14" s="395">
        <v>46443</v>
      </c>
      <c r="I14" s="395">
        <v>44788</v>
      </c>
      <c r="J14" s="395" t="s">
        <v>357</v>
      </c>
      <c r="K14" s="258"/>
      <c r="L14" s="404" t="s">
        <v>820</v>
      </c>
      <c r="M14" s="410"/>
      <c r="N14" s="405" t="s">
        <v>821</v>
      </c>
      <c r="O14" s="406" t="s">
        <v>38</v>
      </c>
      <c r="P14" s="392" t="s">
        <v>71</v>
      </c>
      <c r="Q14" s="418" t="s">
        <v>822</v>
      </c>
      <c r="R14" s="418" t="s">
        <v>41</v>
      </c>
      <c r="S14" s="392" t="s">
        <v>43</v>
      </c>
      <c r="T14" s="305" t="s">
        <v>814</v>
      </c>
      <c r="U14" s="267" t="s">
        <v>823</v>
      </c>
      <c r="V14" s="430" t="s">
        <v>158</v>
      </c>
    </row>
    <row r="15" ht="61" customHeight="1" spans="1:22">
      <c r="A15" s="384">
        <v>11</v>
      </c>
      <c r="B15" s="385">
        <v>496</v>
      </c>
      <c r="C15" s="267">
        <v>93</v>
      </c>
      <c r="D15" s="390" t="s">
        <v>824</v>
      </c>
      <c r="E15" s="396" t="s">
        <v>825</v>
      </c>
      <c r="F15" s="392" t="s">
        <v>395</v>
      </c>
      <c r="G15" s="397" t="s">
        <v>826</v>
      </c>
      <c r="H15" s="397" t="s">
        <v>827</v>
      </c>
      <c r="I15" s="397" t="s">
        <v>163</v>
      </c>
      <c r="J15" s="397" t="s">
        <v>164</v>
      </c>
      <c r="K15" s="258" t="s">
        <v>440</v>
      </c>
      <c r="L15" s="403" t="s">
        <v>35</v>
      </c>
      <c r="M15" s="396" t="s">
        <v>35</v>
      </c>
      <c r="N15" s="405" t="s">
        <v>828</v>
      </c>
      <c r="O15" s="403" t="s">
        <v>38</v>
      </c>
      <c r="P15" s="392" t="s">
        <v>35</v>
      </c>
      <c r="Q15" s="418" t="s">
        <v>776</v>
      </c>
      <c r="R15" s="431" t="s">
        <v>41</v>
      </c>
      <c r="S15" s="392" t="s">
        <v>829</v>
      </c>
      <c r="T15" s="392" t="s">
        <v>830</v>
      </c>
      <c r="U15" s="258" t="s">
        <v>74</v>
      </c>
      <c r="V15" s="432" t="s">
        <v>158</v>
      </c>
    </row>
    <row r="16" ht="63" customHeight="1" spans="1:22">
      <c r="A16" s="384">
        <v>12</v>
      </c>
      <c r="B16" s="385">
        <v>497</v>
      </c>
      <c r="C16" s="267">
        <v>94</v>
      </c>
      <c r="D16" s="267" t="s">
        <v>831</v>
      </c>
      <c r="E16" s="267" t="s">
        <v>90</v>
      </c>
      <c r="F16" s="258" t="s">
        <v>129</v>
      </c>
      <c r="G16" s="394" t="s">
        <v>832</v>
      </c>
      <c r="H16" s="394" t="s">
        <v>833</v>
      </c>
      <c r="I16" s="394" t="s">
        <v>163</v>
      </c>
      <c r="J16" s="394" t="s">
        <v>164</v>
      </c>
      <c r="K16" s="258" t="s">
        <v>834</v>
      </c>
      <c r="L16" s="267"/>
      <c r="M16" s="267"/>
      <c r="N16" s="267" t="s">
        <v>835</v>
      </c>
      <c r="O16" s="267" t="s">
        <v>792</v>
      </c>
      <c r="P16" s="267"/>
      <c r="Q16" s="424" t="s">
        <v>836</v>
      </c>
      <c r="R16" s="267" t="s">
        <v>41</v>
      </c>
      <c r="S16" s="265" t="s">
        <v>390</v>
      </c>
      <c r="T16" s="258" t="s">
        <v>74</v>
      </c>
      <c r="U16" s="258" t="s">
        <v>74</v>
      </c>
      <c r="V16" s="423" t="s">
        <v>45</v>
      </c>
    </row>
    <row r="17" ht="54" customHeight="1" spans="1:22">
      <c r="A17" s="384">
        <v>13</v>
      </c>
      <c r="B17" s="385">
        <v>498</v>
      </c>
      <c r="C17" s="267">
        <v>95</v>
      </c>
      <c r="D17" s="267" t="s">
        <v>837</v>
      </c>
      <c r="E17" s="267" t="s">
        <v>838</v>
      </c>
      <c r="F17" s="265" t="s">
        <v>428</v>
      </c>
      <c r="G17" s="394" t="s">
        <v>839</v>
      </c>
      <c r="H17" s="394" t="s">
        <v>840</v>
      </c>
      <c r="I17" s="394" t="s">
        <v>388</v>
      </c>
      <c r="J17" s="394" t="s">
        <v>389</v>
      </c>
      <c r="K17" s="258" t="s">
        <v>564</v>
      </c>
      <c r="L17" s="267"/>
      <c r="M17" s="267"/>
      <c r="N17" s="267" t="s">
        <v>841</v>
      </c>
      <c r="O17" s="265" t="s">
        <v>38</v>
      </c>
      <c r="P17" s="267"/>
      <c r="Q17" s="267" t="s">
        <v>842</v>
      </c>
      <c r="R17" s="267" t="s">
        <v>41</v>
      </c>
      <c r="S17" s="425" t="s">
        <v>42</v>
      </c>
      <c r="T17" s="425" t="s">
        <v>74</v>
      </c>
      <c r="U17" s="258" t="s">
        <v>74</v>
      </c>
      <c r="V17" s="423" t="s">
        <v>45</v>
      </c>
    </row>
    <row r="18" ht="54" customHeight="1" spans="1:22">
      <c r="A18" s="384">
        <v>14</v>
      </c>
      <c r="B18" s="385">
        <v>499</v>
      </c>
      <c r="C18" s="267">
        <v>96</v>
      </c>
      <c r="D18" s="267" t="s">
        <v>843</v>
      </c>
      <c r="E18" s="267" t="s">
        <v>516</v>
      </c>
      <c r="F18" s="265" t="s">
        <v>678</v>
      </c>
      <c r="G18" s="394" t="s">
        <v>844</v>
      </c>
      <c r="H18" s="394" t="s">
        <v>720</v>
      </c>
      <c r="I18" s="394" t="s">
        <v>163</v>
      </c>
      <c r="J18" s="394" t="s">
        <v>164</v>
      </c>
      <c r="K18" s="258" t="s">
        <v>101</v>
      </c>
      <c r="L18" s="267"/>
      <c r="M18" s="267"/>
      <c r="N18" s="267" t="s">
        <v>119</v>
      </c>
      <c r="O18" s="265" t="s">
        <v>38</v>
      </c>
      <c r="P18" s="267"/>
      <c r="Q18" s="267" t="s">
        <v>845</v>
      </c>
      <c r="R18" s="267" t="s">
        <v>41</v>
      </c>
      <c r="S18" s="425" t="s">
        <v>74</v>
      </c>
      <c r="T18" s="433" t="s">
        <v>74</v>
      </c>
      <c r="U18" s="258" t="s">
        <v>74</v>
      </c>
      <c r="V18" s="423" t="s">
        <v>45</v>
      </c>
    </row>
    <row r="19" ht="51" customHeight="1" spans="1:22">
      <c r="A19" s="384">
        <v>15</v>
      </c>
      <c r="B19" s="385">
        <v>500</v>
      </c>
      <c r="C19" s="267">
        <v>97</v>
      </c>
      <c r="D19" s="267" t="s">
        <v>846</v>
      </c>
      <c r="E19" s="267" t="s">
        <v>90</v>
      </c>
      <c r="F19" s="265" t="s">
        <v>29</v>
      </c>
      <c r="G19" s="394" t="s">
        <v>51</v>
      </c>
      <c r="H19" s="394" t="s">
        <v>847</v>
      </c>
      <c r="I19" s="394" t="s">
        <v>163</v>
      </c>
      <c r="J19" s="394" t="s">
        <v>164</v>
      </c>
      <c r="K19" s="258" t="s">
        <v>202</v>
      </c>
      <c r="L19" s="267"/>
      <c r="M19" s="267"/>
      <c r="N19" s="267" t="s">
        <v>848</v>
      </c>
      <c r="O19" s="265" t="s">
        <v>38</v>
      </c>
      <c r="P19" s="267" t="s">
        <v>804</v>
      </c>
      <c r="Q19" s="267" t="s">
        <v>849</v>
      </c>
      <c r="R19" s="267" t="s">
        <v>41</v>
      </c>
      <c r="S19" s="425" t="s">
        <v>564</v>
      </c>
      <c r="T19" s="425" t="s">
        <v>74</v>
      </c>
      <c r="U19" s="258" t="s">
        <v>74</v>
      </c>
      <c r="V19" s="426" t="s">
        <v>45</v>
      </c>
    </row>
    <row r="20" ht="214" customHeight="1" spans="1:22">
      <c r="A20" s="384">
        <v>16</v>
      </c>
      <c r="B20" s="385">
        <v>501</v>
      </c>
      <c r="C20" s="267">
        <v>98</v>
      </c>
      <c r="D20" s="267" t="s">
        <v>850</v>
      </c>
      <c r="E20" s="267" t="s">
        <v>168</v>
      </c>
      <c r="F20" s="265" t="s">
        <v>851</v>
      </c>
      <c r="G20" s="394" t="s">
        <v>852</v>
      </c>
      <c r="H20" s="394" t="s">
        <v>853</v>
      </c>
      <c r="I20" s="394" t="s">
        <v>446</v>
      </c>
      <c r="J20" s="394" t="s">
        <v>447</v>
      </c>
      <c r="K20" s="258" t="s">
        <v>854</v>
      </c>
      <c r="L20" s="267"/>
      <c r="M20" s="267"/>
      <c r="N20" s="267" t="s">
        <v>855</v>
      </c>
      <c r="O20" s="265" t="s">
        <v>38</v>
      </c>
      <c r="P20" s="267" t="s">
        <v>856</v>
      </c>
      <c r="Q20" s="267" t="s">
        <v>857</v>
      </c>
      <c r="R20" s="267" t="s">
        <v>41</v>
      </c>
      <c r="S20" s="425" t="s">
        <v>678</v>
      </c>
      <c r="T20" s="433" t="s">
        <v>42</v>
      </c>
      <c r="U20" s="258" t="s">
        <v>44</v>
      </c>
      <c r="V20" s="426" t="s">
        <v>158</v>
      </c>
    </row>
    <row r="21" ht="131" customHeight="1" spans="1:22">
      <c r="A21" s="384">
        <v>17</v>
      </c>
      <c r="B21" s="385">
        <v>502</v>
      </c>
      <c r="C21" s="267">
        <v>99</v>
      </c>
      <c r="D21" s="399" t="s">
        <v>858</v>
      </c>
      <c r="E21" s="399" t="s">
        <v>123</v>
      </c>
      <c r="F21" s="393" t="s">
        <v>140</v>
      </c>
      <c r="G21" s="395">
        <v>45082</v>
      </c>
      <c r="H21" s="395">
        <v>46450</v>
      </c>
      <c r="I21" s="395">
        <v>45265</v>
      </c>
      <c r="J21" s="395">
        <v>45327</v>
      </c>
      <c r="K21" s="258" t="s">
        <v>160</v>
      </c>
      <c r="L21" s="404"/>
      <c r="M21" s="410"/>
      <c r="N21" s="399" t="s">
        <v>859</v>
      </c>
      <c r="O21" s="406" t="s">
        <v>38</v>
      </c>
      <c r="P21" s="392" t="s">
        <v>166</v>
      </c>
      <c r="Q21" s="392" t="s">
        <v>35</v>
      </c>
      <c r="R21" s="392" t="s">
        <v>35</v>
      </c>
      <c r="S21" s="392" t="s">
        <v>42</v>
      </c>
      <c r="T21" s="305" t="s">
        <v>830</v>
      </c>
      <c r="U21" s="267" t="s">
        <v>157</v>
      </c>
      <c r="V21" s="430" t="s">
        <v>158</v>
      </c>
    </row>
    <row r="22" ht="75" customHeight="1" spans="1:22">
      <c r="A22" s="384">
        <v>18</v>
      </c>
      <c r="B22" s="385">
        <v>503</v>
      </c>
      <c r="C22" s="267">
        <v>100</v>
      </c>
      <c r="D22" s="390" t="s">
        <v>860</v>
      </c>
      <c r="E22" s="396" t="s">
        <v>861</v>
      </c>
      <c r="F22" s="392" t="s">
        <v>400</v>
      </c>
      <c r="G22" s="395">
        <v>43971</v>
      </c>
      <c r="H22" s="395">
        <v>46496</v>
      </c>
      <c r="I22" s="395">
        <v>44341</v>
      </c>
      <c r="J22" s="395" t="s">
        <v>302</v>
      </c>
      <c r="K22" s="258"/>
      <c r="L22" s="404" t="s">
        <v>437</v>
      </c>
      <c r="M22" s="396" t="s">
        <v>862</v>
      </c>
      <c r="N22" s="405" t="s">
        <v>863</v>
      </c>
      <c r="O22" s="406" t="s">
        <v>38</v>
      </c>
      <c r="P22" s="392"/>
      <c r="Q22" s="392"/>
      <c r="R22" s="392"/>
      <c r="S22" s="410" t="s">
        <v>270</v>
      </c>
      <c r="T22" s="305" t="s">
        <v>864</v>
      </c>
      <c r="U22" s="258" t="s">
        <v>74</v>
      </c>
      <c r="V22" s="426" t="s">
        <v>45</v>
      </c>
    </row>
    <row r="23" ht="119" customHeight="1" spans="1:22">
      <c r="A23" s="384">
        <v>19</v>
      </c>
      <c r="B23" s="385">
        <v>504</v>
      </c>
      <c r="C23" s="267">
        <v>101</v>
      </c>
      <c r="D23" s="390" t="s">
        <v>865</v>
      </c>
      <c r="E23" s="400" t="s">
        <v>866</v>
      </c>
      <c r="F23" s="392" t="s">
        <v>146</v>
      </c>
      <c r="G23" s="395">
        <v>44432</v>
      </c>
      <c r="H23" s="395">
        <v>46441</v>
      </c>
      <c r="I23" s="395">
        <v>44789</v>
      </c>
      <c r="J23" s="411">
        <v>44850</v>
      </c>
      <c r="K23" s="258" t="s">
        <v>202</v>
      </c>
      <c r="L23" s="412"/>
      <c r="M23" s="396" t="s">
        <v>141</v>
      </c>
      <c r="N23" s="405" t="s">
        <v>867</v>
      </c>
      <c r="O23" s="406" t="s">
        <v>38</v>
      </c>
      <c r="P23" s="392" t="s">
        <v>868</v>
      </c>
      <c r="Q23" s="418" t="s">
        <v>869</v>
      </c>
      <c r="R23" s="418" t="s">
        <v>41</v>
      </c>
      <c r="S23" s="410" t="s">
        <v>43</v>
      </c>
      <c r="T23" s="305" t="s">
        <v>864</v>
      </c>
      <c r="U23" s="258" t="s">
        <v>44</v>
      </c>
      <c r="V23" s="430" t="s">
        <v>45</v>
      </c>
    </row>
    <row r="24" ht="74" customHeight="1" spans="1:22">
      <c r="A24" s="384">
        <v>20</v>
      </c>
      <c r="B24" s="385">
        <v>505</v>
      </c>
      <c r="C24" s="267">
        <v>102</v>
      </c>
      <c r="D24" s="398" t="s">
        <v>870</v>
      </c>
      <c r="E24" s="398" t="s">
        <v>168</v>
      </c>
      <c r="F24" s="393" t="s">
        <v>871</v>
      </c>
      <c r="G24" s="393" t="s">
        <v>872</v>
      </c>
      <c r="H24" s="393" t="s">
        <v>873</v>
      </c>
      <c r="I24" s="393" t="s">
        <v>874</v>
      </c>
      <c r="J24" s="393" t="s">
        <v>374</v>
      </c>
      <c r="K24" s="258"/>
      <c r="L24" s="413" t="s">
        <v>875</v>
      </c>
      <c r="M24" s="408"/>
      <c r="N24" s="409" t="s">
        <v>215</v>
      </c>
      <c r="O24" s="408" t="s">
        <v>792</v>
      </c>
      <c r="P24" s="408" t="s">
        <v>804</v>
      </c>
      <c r="Q24" s="408" t="s">
        <v>876</v>
      </c>
      <c r="R24" s="428" t="s">
        <v>877</v>
      </c>
      <c r="S24" s="393" t="s">
        <v>222</v>
      </c>
      <c r="T24" s="429" t="s">
        <v>43</v>
      </c>
      <c r="U24" s="267" t="s">
        <v>878</v>
      </c>
      <c r="V24" s="426" t="s">
        <v>133</v>
      </c>
    </row>
    <row r="25" ht="73" customHeight="1" spans="1:22">
      <c r="A25" s="384">
        <v>21</v>
      </c>
      <c r="B25" s="385">
        <v>506</v>
      </c>
      <c r="C25" s="267">
        <v>103</v>
      </c>
      <c r="D25" s="267" t="s">
        <v>879</v>
      </c>
      <c r="E25" s="267" t="s">
        <v>516</v>
      </c>
      <c r="F25" s="258" t="s">
        <v>880</v>
      </c>
      <c r="G25" s="394" t="s">
        <v>169</v>
      </c>
      <c r="H25" s="394" t="s">
        <v>881</v>
      </c>
      <c r="I25" s="394" t="s">
        <v>789</v>
      </c>
      <c r="J25" s="394" t="s">
        <v>790</v>
      </c>
      <c r="K25" s="258" t="s">
        <v>882</v>
      </c>
      <c r="L25" s="267"/>
      <c r="M25" s="267"/>
      <c r="N25" s="267" t="s">
        <v>883</v>
      </c>
      <c r="O25" s="267" t="s">
        <v>792</v>
      </c>
      <c r="P25" s="267" t="s">
        <v>804</v>
      </c>
      <c r="Q25" s="434" t="s">
        <v>884</v>
      </c>
      <c r="R25" s="299" t="s">
        <v>885</v>
      </c>
      <c r="S25" s="258" t="s">
        <v>246</v>
      </c>
      <c r="T25" s="258" t="s">
        <v>74</v>
      </c>
      <c r="U25" s="258" t="s">
        <v>226</v>
      </c>
      <c r="V25" s="426" t="s">
        <v>158</v>
      </c>
    </row>
    <row r="26" ht="52" customHeight="1" spans="1:22">
      <c r="A26" s="384">
        <v>22</v>
      </c>
      <c r="B26" s="385">
        <v>507</v>
      </c>
      <c r="C26" s="267">
        <v>104</v>
      </c>
      <c r="D26" s="398" t="s">
        <v>886</v>
      </c>
      <c r="E26" s="398" t="s">
        <v>77</v>
      </c>
      <c r="F26" s="393" t="s">
        <v>871</v>
      </c>
      <c r="G26" s="393" t="s">
        <v>887</v>
      </c>
      <c r="H26" s="393" t="s">
        <v>888</v>
      </c>
      <c r="I26" s="393" t="s">
        <v>743</v>
      </c>
      <c r="J26" s="393" t="s">
        <v>889</v>
      </c>
      <c r="K26" s="258" t="s">
        <v>890</v>
      </c>
      <c r="L26" s="393" t="s">
        <v>35</v>
      </c>
      <c r="M26" s="408" t="s">
        <v>35</v>
      </c>
      <c r="N26" s="408" t="s">
        <v>891</v>
      </c>
      <c r="O26" s="408" t="s">
        <v>792</v>
      </c>
      <c r="P26" s="408"/>
      <c r="Q26" s="408" t="s">
        <v>892</v>
      </c>
      <c r="R26" s="428" t="s">
        <v>893</v>
      </c>
      <c r="S26" s="393" t="s">
        <v>156</v>
      </c>
      <c r="T26" s="429" t="s">
        <v>42</v>
      </c>
      <c r="U26" s="258" t="s">
        <v>226</v>
      </c>
      <c r="V26" s="423" t="s">
        <v>158</v>
      </c>
    </row>
    <row r="27" ht="60" customHeight="1" spans="1:22">
      <c r="A27" s="384">
        <v>23</v>
      </c>
      <c r="B27" s="385">
        <v>508</v>
      </c>
      <c r="C27" s="267">
        <v>105</v>
      </c>
      <c r="D27" s="398" t="s">
        <v>894</v>
      </c>
      <c r="E27" s="398" t="s">
        <v>442</v>
      </c>
      <c r="F27" s="393" t="s">
        <v>405</v>
      </c>
      <c r="G27" s="393" t="s">
        <v>895</v>
      </c>
      <c r="H27" s="393" t="s">
        <v>896</v>
      </c>
      <c r="I27" s="393" t="s">
        <v>521</v>
      </c>
      <c r="J27" s="393" t="s">
        <v>528</v>
      </c>
      <c r="K27" s="258" t="s">
        <v>897</v>
      </c>
      <c r="L27" s="393"/>
      <c r="M27" s="408" t="s">
        <v>35</v>
      </c>
      <c r="N27" s="409" t="s">
        <v>898</v>
      </c>
      <c r="O27" s="408" t="s">
        <v>792</v>
      </c>
      <c r="P27" s="408"/>
      <c r="Q27" s="408" t="s">
        <v>899</v>
      </c>
      <c r="R27" s="428" t="s">
        <v>900</v>
      </c>
      <c r="S27" s="393" t="s">
        <v>101</v>
      </c>
      <c r="T27" s="429" t="s">
        <v>43</v>
      </c>
      <c r="U27" s="258" t="s">
        <v>121</v>
      </c>
      <c r="V27" s="423" t="s">
        <v>60</v>
      </c>
    </row>
    <row r="28" ht="77" customHeight="1" spans="1:22">
      <c r="A28" s="384">
        <v>24</v>
      </c>
      <c r="B28" s="385">
        <v>509</v>
      </c>
      <c r="C28" s="267">
        <v>106</v>
      </c>
      <c r="D28" s="267" t="s">
        <v>901</v>
      </c>
      <c r="E28" s="267" t="s">
        <v>825</v>
      </c>
      <c r="F28" s="258" t="s">
        <v>175</v>
      </c>
      <c r="G28" s="394" t="s">
        <v>902</v>
      </c>
      <c r="H28" s="394" t="s">
        <v>199</v>
      </c>
      <c r="I28" s="394" t="s">
        <v>903</v>
      </c>
      <c r="J28" s="394" t="s">
        <v>374</v>
      </c>
      <c r="K28" s="258"/>
      <c r="L28" s="267" t="s">
        <v>904</v>
      </c>
      <c r="M28" s="267"/>
      <c r="N28" s="267" t="s">
        <v>905</v>
      </c>
      <c r="O28" s="267" t="s">
        <v>792</v>
      </c>
      <c r="P28" s="267"/>
      <c r="Q28" s="424" t="s">
        <v>906</v>
      </c>
      <c r="R28" s="267" t="s">
        <v>907</v>
      </c>
      <c r="S28" s="258" t="s">
        <v>42</v>
      </c>
      <c r="T28" s="258" t="s">
        <v>43</v>
      </c>
      <c r="U28" s="267" t="s">
        <v>157</v>
      </c>
      <c r="V28" s="426" t="s">
        <v>133</v>
      </c>
    </row>
    <row r="29" ht="87" customHeight="1" spans="1:22">
      <c r="A29" s="384">
        <v>25</v>
      </c>
      <c r="B29" s="385">
        <v>510</v>
      </c>
      <c r="C29" s="267">
        <v>107</v>
      </c>
      <c r="D29" s="267" t="s">
        <v>908</v>
      </c>
      <c r="E29" s="267" t="s">
        <v>168</v>
      </c>
      <c r="F29" s="265" t="s">
        <v>160</v>
      </c>
      <c r="G29" s="394" t="s">
        <v>789</v>
      </c>
      <c r="H29" s="394" t="s">
        <v>909</v>
      </c>
      <c r="I29" s="394" t="s">
        <v>163</v>
      </c>
      <c r="J29" s="394" t="s">
        <v>164</v>
      </c>
      <c r="K29" s="258" t="s">
        <v>101</v>
      </c>
      <c r="L29" s="267"/>
      <c r="M29" s="267"/>
      <c r="N29" s="267" t="s">
        <v>171</v>
      </c>
      <c r="O29" s="265" t="s">
        <v>38</v>
      </c>
      <c r="P29" s="267"/>
      <c r="Q29" s="299" t="s">
        <v>910</v>
      </c>
      <c r="R29" s="267" t="s">
        <v>911</v>
      </c>
      <c r="S29" s="425" t="s">
        <v>43</v>
      </c>
      <c r="T29" s="425" t="s">
        <v>74</v>
      </c>
      <c r="U29" s="267" t="s">
        <v>157</v>
      </c>
      <c r="V29" s="423" t="s">
        <v>158</v>
      </c>
    </row>
    <row r="30" ht="71" customHeight="1" spans="1:22">
      <c r="A30" s="384">
        <v>26</v>
      </c>
      <c r="B30" s="385">
        <v>511</v>
      </c>
      <c r="C30" s="267">
        <v>108</v>
      </c>
      <c r="D30" s="398" t="s">
        <v>912</v>
      </c>
      <c r="E30" s="398" t="s">
        <v>168</v>
      </c>
      <c r="F30" s="393" t="s">
        <v>913</v>
      </c>
      <c r="G30" s="393" t="s">
        <v>914</v>
      </c>
      <c r="H30" s="393" t="s">
        <v>915</v>
      </c>
      <c r="I30" s="393" t="s">
        <v>916</v>
      </c>
      <c r="J30" s="393" t="s">
        <v>917</v>
      </c>
      <c r="K30" s="258" t="s">
        <v>235</v>
      </c>
      <c r="L30" s="393"/>
      <c r="M30" s="408"/>
      <c r="N30" s="408" t="s">
        <v>918</v>
      </c>
      <c r="O30" s="408" t="s">
        <v>792</v>
      </c>
      <c r="P30" s="414"/>
      <c r="Q30" s="399" t="s">
        <v>919</v>
      </c>
      <c r="R30" s="435" t="s">
        <v>920</v>
      </c>
      <c r="S30" s="393" t="s">
        <v>43</v>
      </c>
      <c r="T30" s="429" t="s">
        <v>42</v>
      </c>
      <c r="U30" s="258" t="s">
        <v>74</v>
      </c>
      <c r="V30" s="423" t="s">
        <v>45</v>
      </c>
    </row>
    <row r="31" ht="66" customHeight="1" spans="1:22">
      <c r="A31" s="384">
        <v>27</v>
      </c>
      <c r="B31" s="385">
        <v>517</v>
      </c>
      <c r="C31" s="267">
        <v>114</v>
      </c>
      <c r="D31" s="398" t="s">
        <v>921</v>
      </c>
      <c r="E31" s="398" t="s">
        <v>90</v>
      </c>
      <c r="F31" s="393" t="s">
        <v>922</v>
      </c>
      <c r="G31" s="393" t="s">
        <v>923</v>
      </c>
      <c r="H31" s="393" t="s">
        <v>924</v>
      </c>
      <c r="I31" s="393" t="s">
        <v>138</v>
      </c>
      <c r="J31" s="393" t="s">
        <v>139</v>
      </c>
      <c r="K31" s="258" t="s">
        <v>834</v>
      </c>
      <c r="L31" s="393"/>
      <c r="M31" s="408"/>
      <c r="N31" s="415" t="s">
        <v>925</v>
      </c>
      <c r="O31" s="408" t="s">
        <v>792</v>
      </c>
      <c r="P31" s="408"/>
      <c r="Q31" s="408" t="s">
        <v>926</v>
      </c>
      <c r="R31" s="428" t="s">
        <v>41</v>
      </c>
      <c r="S31" s="393" t="s">
        <v>95</v>
      </c>
      <c r="T31" s="429" t="s">
        <v>42</v>
      </c>
      <c r="U31" s="267" t="s">
        <v>927</v>
      </c>
      <c r="V31" s="423" t="s">
        <v>928</v>
      </c>
    </row>
  </sheetData>
  <autoFilter ref="A4:HR31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5">
    <cfRule type="duplicateValues" dxfId="0" priority="1"/>
    <cfRule type="duplicateValues" dxfId="1" priority="2"/>
    <cfRule type="duplicateValues" dxfId="1" priority="3" stopIfTrue="1"/>
  </conditionalFormatting>
  <conditionalFormatting sqref="D11">
    <cfRule type="duplicateValues" dxfId="0" priority="62"/>
  </conditionalFormatting>
  <conditionalFormatting sqref="D13">
    <cfRule type="duplicateValues" dxfId="2" priority="55"/>
  </conditionalFormatting>
  <conditionalFormatting sqref="D15">
    <cfRule type="duplicateValues" dxfId="2" priority="60"/>
  </conditionalFormatting>
  <conditionalFormatting sqref="D17">
    <cfRule type="duplicateValues" dxfId="2" priority="57"/>
  </conditionalFormatting>
  <conditionalFormatting sqref="D19">
    <cfRule type="duplicateValues" dxfId="2" priority="59"/>
  </conditionalFormatting>
  <conditionalFormatting sqref="D20">
    <cfRule type="duplicateValues" dxfId="0" priority="40"/>
  </conditionalFormatting>
  <conditionalFormatting sqref="N20">
    <cfRule type="expression" dxfId="3" priority="82">
      <formula>IF(AND(W27="",X27="",#REF!="",DATEDIF(#REF!,M20,"M")&lt;24),1)</formula>
    </cfRule>
  </conditionalFormatting>
  <conditionalFormatting sqref="D21">
    <cfRule type="duplicateValues" dxfId="0" priority="51"/>
  </conditionalFormatting>
  <conditionalFormatting sqref="N21">
    <cfRule type="expression" dxfId="3" priority="81">
      <formula>IF(AND(#REF!="",#REF!="",#REF!="",DATEDIF(#REF!,M21,"M")&lt;24),1)</formula>
    </cfRule>
  </conditionalFormatting>
  <conditionalFormatting sqref="D22">
    <cfRule type="duplicateValues" dxfId="0" priority="52"/>
  </conditionalFormatting>
  <conditionalFormatting sqref="N22">
    <cfRule type="expression" dxfId="3" priority="537">
      <formula>IF(AND(W28="",X28="",#REF!="",DATEDIF(#REF!,M22,"M")&lt;24),1)</formula>
    </cfRule>
  </conditionalFormatting>
  <conditionalFormatting sqref="D23">
    <cfRule type="duplicateValues" dxfId="0" priority="50"/>
  </conditionalFormatting>
  <conditionalFormatting sqref="N23">
    <cfRule type="expression" dxfId="3" priority="83">
      <formula>IF(AND(#REF!="",#REF!="",#REF!="",DATEDIF(#REF!,M23,"M")&lt;24),1)</formula>
    </cfRule>
  </conditionalFormatting>
  <conditionalFormatting sqref="D26">
    <cfRule type="duplicateValues" dxfId="2" priority="54"/>
  </conditionalFormatting>
  <conditionalFormatting sqref="D27">
    <cfRule type="duplicateValues" dxfId="2" priority="4"/>
  </conditionalFormatting>
  <conditionalFormatting sqref="D28">
    <cfRule type="duplicateValues" dxfId="0" priority="41"/>
  </conditionalFormatting>
  <conditionalFormatting sqref="N28">
    <cfRule type="expression" dxfId="3" priority="100">
      <formula>IF(AND(#REF!="",#REF!="",#REF!="",DATEDIF(#REF!,M28,"M")&lt;24),1)</formula>
    </cfRule>
  </conditionalFormatting>
  <conditionalFormatting sqref="D29">
    <cfRule type="duplicateValues" dxfId="1" priority="21"/>
    <cfRule type="duplicateValues" dxfId="1" priority="22" stopIfTrue="1"/>
    <cfRule type="duplicateValues" dxfId="0" priority="31"/>
  </conditionalFormatting>
  <conditionalFormatting sqref="D30">
    <cfRule type="duplicateValues" dxfId="0" priority="53"/>
  </conditionalFormatting>
  <conditionalFormatting sqref="N30">
    <cfRule type="expression" dxfId="3" priority="80">
      <formula>IF(AND(#REF!="",#REF!="",#REF!="",DATEDIF(#REF!,M30,"M")&lt;24),1)</formula>
    </cfRule>
  </conditionalFormatting>
  <conditionalFormatting sqref="D31">
    <cfRule type="duplicateValues" dxfId="0" priority="49"/>
  </conditionalFormatting>
  <conditionalFormatting sqref="N31">
    <cfRule type="expression" dxfId="3" priority="84">
      <formula>IF(AND(#REF!="",#REF!="",#REF!="",DATEDIF(#REF!,M31,"M")&lt;24),1)</formula>
    </cfRule>
  </conditionalFormatting>
  <conditionalFormatting sqref="S31">
    <cfRule type="expression" dxfId="4" priority="85">
      <formula>IF(OR(AND(#REF!&gt;=30,F31&lt;"10",#REF!="",#REF!="",#REF!="",DATEDIF(#REF!,H31,"M")&lt;=12),AND(#REF!&gt;=30,DATEDIF(#REF!,H31,"M")&gt;34)),1)</formula>
    </cfRule>
    <cfRule type="expression" dxfId="4" priority="86">
      <formula>IF(OR(AND(#REF!&gt;=30,F31&gt;="10",DATEDIF(#REF!,H31,"M")&lt;=11),AND(#REF!&gt;=30,DATEDIF(#REF!,H31,"M")&gt;34)),1)</formula>
    </cfRule>
    <cfRule type="expression" dxfId="4" priority="87">
      <formula>IF(OR(AND(#REF!&gt;=24,#REF!&lt;30,F31&lt;"10",#REF!="",#REF!="",#REF!="",DATEDIF(#REF!,H31,"M")&lt;=12),AND(#REF!&gt;=24,#REF!&lt;30,DATEDIF(#REF!,H31,"M")&gt;31)),1)</formula>
    </cfRule>
    <cfRule type="expression" dxfId="4" priority="88">
      <formula>IF(OR(AND(#REF!&gt;=24,#REF!&lt;30,F31&gt;="10",DATEDIF(#REF!,H31,"M")&lt;=11),AND(#REF!&gt;=24,#REF!&lt;30,DATEDIF(#REF!,H31,"M")&gt;31)),1)</formula>
    </cfRule>
    <cfRule type="expression" dxfId="4" priority="89">
      <formula>IF(OR(AND(#REF!&gt;=18,#REF!&lt;24,DATEDIF(#REF!,H31,"M")&lt;=10),AND(#REF!&gt;=18,#REF!&lt;24,DATEDIF(#REF!,H31,"M")&gt;23)),1)</formula>
    </cfRule>
    <cfRule type="expression" dxfId="4" priority="90">
      <formula>IF(OR(AND(#REF!&gt;=12,#REF!&lt;18,DATEDIF(#REF!,H31,"M")&lt;=8),AND(#REF!&gt;=12,#REF!&lt;18,DATEDIF(#REF!,H31,"M")&gt;20)),1)</formula>
    </cfRule>
    <cfRule type="expression" dxfId="4" priority="91">
      <formula>IF(OR(AND(#REF!&gt;=6,#REF!&lt;12,DATEDIF(#REF!,H31,"M")&lt;=6),AND(#REF!&gt;=6,#REF!&lt;12,DATEDIF(#REF!,H31,"M")&gt;23)),1)</formula>
    </cfRule>
    <cfRule type="expression" dxfId="4" priority="92">
      <formula>IF(OR(AND(#REF!&gt;=1,#REF!&lt;6,DATEDIF(#REF!,H31,"M")&lt;=4),AND(#REF!&gt;=1,#REF!&lt;6,DATEDIF(#REF!,H31,"M")&gt;12)),1)</formula>
    </cfRule>
    <cfRule type="expression" dxfId="4" priority="93">
      <formula>IF(OR(AND(#REF!&gt;=30,DATEDIF(#REF!,H31,"M")&lt;=12),AND(#REF!&gt;=30,DATEDIF(#REF!,H31,"M")&gt;32)),1)</formula>
    </cfRule>
    <cfRule type="expression" dxfId="4" priority="94">
      <formula>IF(OR(AND(#REF!&gt;=24,#REF!&lt;30,DATEDIF(#REF!,H31,"M")&lt;=11),AND(#REF!&gt;=24,#REF!&lt;30,DATEDIF(#REF!,H31,"M")&gt;31)),1)</formula>
    </cfRule>
    <cfRule type="expression" dxfId="4" priority="95">
      <formula>IF(OR(AND(#REF!&gt;=18,#REF!&lt;24,DATEDIF(#REF!,H31,"M")&lt;=9),AND(#REF!&gt;=18,#REF!&lt;24,DATEDIF(#REF!,H31,"M")&gt;23)),1)</formula>
    </cfRule>
    <cfRule type="expression" dxfId="4" priority="96">
      <formula>IF(OR(AND(#REF!&gt;=12,#REF!&lt;18,DATEDIF(#REF!,H31,"M")&lt;=7),AND(#REF!&gt;=12,#REF!&lt;18,DATEDIF(#REF!,H31,"M")&gt;20)),1)</formula>
    </cfRule>
    <cfRule type="expression" dxfId="4" priority="97">
      <formula>IF(OR(AND(#REF!&gt;=6,#REF!&lt;12,DATEDIF(#REF!,H31,"M")&lt;=5),AND(#REF!&gt;=6,#REF!&lt;12,DATEDIF(#REF!,H31,"M")&gt;23)),1)</formula>
    </cfRule>
    <cfRule type="expression" dxfId="4" priority="98">
      <formula>IF(OR(AND(#REF!&gt;=1,#REF!&lt;6,DATEDIF(#REF!,H31,"M")&lt;=4),AND(#REF!&gt;=1,#REF!&lt;6,DATEDIF(#REF!,H31,"M")&gt;12)),1)</formula>
    </cfRule>
  </conditionalFormatting>
  <conditionalFormatting sqref="D1:D4">
    <cfRule type="duplicateValues" dxfId="0" priority="78"/>
    <cfRule type="duplicateValues" dxfId="0" priority="79"/>
  </conditionalFormatting>
  <conditionalFormatting sqref="D32:D1048576">
    <cfRule type="duplicateValues" dxfId="0" priority="536"/>
  </conditionalFormatting>
  <conditionalFormatting sqref="D6:D10 D12 D24:D25">
    <cfRule type="duplicateValues" dxfId="0" priority="63"/>
  </conditionalFormatting>
  <conditionalFormatting sqref="D6:D12 D24:D25">
    <cfRule type="duplicateValues" dxfId="0" priority="61"/>
  </conditionalFormatting>
  <conditionalFormatting sqref="D16 D18">
    <cfRule type="duplicateValues" dxfId="2" priority="56"/>
  </conditionalFormatting>
  <printOptions horizontalCentered="1"/>
  <pageMargins left="0.236111111111111" right="0.236111111111111" top="0.550694444444444" bottom="0.393055555555556" header="0.314583333333333" footer="0.314583333333333"/>
  <pageSetup paperSize="9" scale="95" fitToHeight="0" orientation="landscape" horizontalDpi="6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4"/>
  <sheetViews>
    <sheetView view="pageBreakPreview" zoomScaleNormal="100" workbookViewId="0">
      <pane ySplit="4" topLeftCell="A5" activePane="bottomLeft" state="frozen"/>
      <selection/>
      <selection pane="bottomLeft" activeCell="V24" sqref="A5:V24"/>
    </sheetView>
  </sheetViews>
  <sheetFormatPr defaultColWidth="9" defaultRowHeight="13.5"/>
  <cols>
    <col min="1" max="2" width="3.625" style="7" customWidth="1"/>
    <col min="3" max="3" width="6" style="7" customWidth="1"/>
    <col min="4" max="4" width="6.625" style="7" customWidth="1"/>
    <col min="5" max="5" width="6.625" style="309" customWidth="1"/>
    <col min="6" max="6" width="4.125" style="310" customWidth="1"/>
    <col min="7" max="10" width="7.125" style="7" customWidth="1"/>
    <col min="11" max="11" width="4.125" style="310" customWidth="1"/>
    <col min="12" max="12" width="9.625" style="309" customWidth="1"/>
    <col min="13" max="13" width="4.125" style="7" customWidth="1"/>
    <col min="14" max="14" width="7" style="7" customWidth="1"/>
    <col min="15" max="16" width="4.125" style="7" customWidth="1"/>
    <col min="17" max="17" width="8.125" style="311" customWidth="1"/>
    <col min="18" max="18" width="8.125" style="312" customWidth="1"/>
    <col min="19" max="19" width="4.125" style="310" customWidth="1"/>
    <col min="20" max="21" width="5.625" style="7" customWidth="1"/>
    <col min="22" max="22" width="15.625" style="313" customWidth="1"/>
    <col min="23" max="16384" width="9" style="7"/>
  </cols>
  <sheetData>
    <row r="1" s="309" customFormat="1" ht="42" customHeight="1" spans="1:22">
      <c r="A1" s="251" t="s">
        <v>286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69"/>
    </row>
    <row r="2" s="309" customFormat="1" ht="19" customHeight="1" spans="1:22">
      <c r="A2" s="252" t="s">
        <v>929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70"/>
    </row>
    <row r="3" s="8" customFormat="1" ht="25" customHeight="1" spans="1:22">
      <c r="A3" s="314" t="s">
        <v>2</v>
      </c>
      <c r="B3" s="314" t="s">
        <v>3</v>
      </c>
      <c r="C3" s="315" t="s">
        <v>4</v>
      </c>
      <c r="D3" s="255" t="s">
        <v>5</v>
      </c>
      <c r="E3" s="316" t="s">
        <v>6</v>
      </c>
      <c r="F3" s="255" t="s">
        <v>930</v>
      </c>
      <c r="G3" s="317"/>
      <c r="H3" s="317"/>
      <c r="I3" s="316" t="s">
        <v>931</v>
      </c>
      <c r="J3" s="316" t="s">
        <v>291</v>
      </c>
      <c r="K3" s="263" t="s">
        <v>10</v>
      </c>
      <c r="L3" s="316" t="s">
        <v>11</v>
      </c>
      <c r="M3" s="336" t="s">
        <v>12</v>
      </c>
      <c r="N3" s="316" t="s">
        <v>13</v>
      </c>
      <c r="O3" s="317"/>
      <c r="P3" s="317"/>
      <c r="Q3" s="316" t="s">
        <v>14</v>
      </c>
      <c r="R3" s="317"/>
      <c r="S3" s="354" t="s">
        <v>932</v>
      </c>
      <c r="T3" s="355" t="s">
        <v>16</v>
      </c>
      <c r="U3" s="255" t="s">
        <v>17</v>
      </c>
      <c r="V3" s="273" t="s">
        <v>18</v>
      </c>
    </row>
    <row r="4" s="8" customFormat="1" ht="33" customHeight="1" spans="1:22">
      <c r="A4" s="318"/>
      <c r="B4" s="318"/>
      <c r="C4" s="319"/>
      <c r="D4" s="317"/>
      <c r="E4" s="317"/>
      <c r="F4" s="257" t="s">
        <v>933</v>
      </c>
      <c r="G4" s="316" t="s">
        <v>20</v>
      </c>
      <c r="H4" s="316" t="s">
        <v>21</v>
      </c>
      <c r="I4" s="317"/>
      <c r="J4" s="317"/>
      <c r="K4" s="337"/>
      <c r="L4" s="317"/>
      <c r="M4" s="338"/>
      <c r="N4" s="316" t="s">
        <v>749</v>
      </c>
      <c r="O4" s="336" t="s">
        <v>23</v>
      </c>
      <c r="P4" s="316" t="s">
        <v>24</v>
      </c>
      <c r="Q4" s="316" t="s">
        <v>25</v>
      </c>
      <c r="R4" s="316" t="s">
        <v>26</v>
      </c>
      <c r="S4" s="356"/>
      <c r="T4" s="357"/>
      <c r="U4" s="255"/>
      <c r="V4" s="275"/>
    </row>
    <row r="5" s="8" customFormat="1" ht="57" customHeight="1" spans="1:22">
      <c r="A5" s="320">
        <v>1</v>
      </c>
      <c r="B5" s="321">
        <v>521</v>
      </c>
      <c r="C5" s="321">
        <v>1158</v>
      </c>
      <c r="D5" s="322" t="s">
        <v>934</v>
      </c>
      <c r="E5" s="323" t="s">
        <v>935</v>
      </c>
      <c r="F5" s="324" t="s">
        <v>882</v>
      </c>
      <c r="G5" s="324" t="s">
        <v>936</v>
      </c>
      <c r="H5" s="324" t="s">
        <v>937</v>
      </c>
      <c r="I5" s="324" t="s">
        <v>520</v>
      </c>
      <c r="J5" s="339" t="s">
        <v>521</v>
      </c>
      <c r="K5" s="261" t="s">
        <v>938</v>
      </c>
      <c r="L5" s="262" t="s">
        <v>35</v>
      </c>
      <c r="M5" s="276" t="s">
        <v>565</v>
      </c>
      <c r="N5" s="340" t="s">
        <v>939</v>
      </c>
      <c r="O5" s="339" t="s">
        <v>153</v>
      </c>
      <c r="P5" s="261"/>
      <c r="Q5" s="260" t="s">
        <v>940</v>
      </c>
      <c r="R5" s="260" t="s">
        <v>41</v>
      </c>
      <c r="S5" s="358" t="s">
        <v>941</v>
      </c>
      <c r="T5" s="359" t="s">
        <v>942</v>
      </c>
      <c r="U5" s="265" t="s">
        <v>226</v>
      </c>
      <c r="V5" s="360" t="s">
        <v>158</v>
      </c>
    </row>
    <row r="6" s="8" customFormat="1" ht="76" customHeight="1" spans="1:22">
      <c r="A6" s="320">
        <v>2</v>
      </c>
      <c r="B6" s="321">
        <v>522</v>
      </c>
      <c r="C6" s="321">
        <v>1165</v>
      </c>
      <c r="D6" s="260" t="s">
        <v>943</v>
      </c>
      <c r="E6" s="323" t="s">
        <v>210</v>
      </c>
      <c r="F6" s="325" t="s">
        <v>202</v>
      </c>
      <c r="G6" s="325" t="s">
        <v>944</v>
      </c>
      <c r="H6" s="261" t="s">
        <v>945</v>
      </c>
      <c r="I6" s="261" t="s">
        <v>638</v>
      </c>
      <c r="J6" s="325" t="s">
        <v>639</v>
      </c>
      <c r="K6" s="325" t="s">
        <v>428</v>
      </c>
      <c r="L6" s="262" t="s">
        <v>35</v>
      </c>
      <c r="M6" s="281" t="s">
        <v>36</v>
      </c>
      <c r="N6" s="341" t="s">
        <v>946</v>
      </c>
      <c r="O6" s="292" t="s">
        <v>38</v>
      </c>
      <c r="P6" s="292"/>
      <c r="Q6" s="361" t="s">
        <v>947</v>
      </c>
      <c r="R6" s="267" t="s">
        <v>948</v>
      </c>
      <c r="S6" s="358" t="s">
        <v>949</v>
      </c>
      <c r="T6" s="362" t="s">
        <v>206</v>
      </c>
      <c r="U6" s="363" t="s">
        <v>121</v>
      </c>
      <c r="V6" s="303" t="s">
        <v>950</v>
      </c>
    </row>
    <row r="7" s="6" customFormat="1" ht="99" customHeight="1" spans="1:22">
      <c r="A7" s="320">
        <v>3</v>
      </c>
      <c r="B7" s="321">
        <v>523</v>
      </c>
      <c r="C7" s="326">
        <v>118</v>
      </c>
      <c r="D7" s="327" t="s">
        <v>951</v>
      </c>
      <c r="E7" s="328" t="s">
        <v>191</v>
      </c>
      <c r="F7" s="329" t="s">
        <v>952</v>
      </c>
      <c r="G7" s="324" t="s">
        <v>953</v>
      </c>
      <c r="H7" s="324" t="s">
        <v>954</v>
      </c>
      <c r="I7" s="324" t="s">
        <v>955</v>
      </c>
      <c r="J7" s="342" t="s">
        <v>956</v>
      </c>
      <c r="K7" s="339"/>
      <c r="L7" s="343" t="s">
        <v>957</v>
      </c>
      <c r="M7" s="344" t="s">
        <v>332</v>
      </c>
      <c r="N7" s="345" t="s">
        <v>958</v>
      </c>
      <c r="O7" s="346" t="s">
        <v>792</v>
      </c>
      <c r="P7" s="331" t="s">
        <v>804</v>
      </c>
      <c r="Q7" s="344" t="s">
        <v>109</v>
      </c>
      <c r="R7" s="344" t="s">
        <v>109</v>
      </c>
      <c r="S7" s="345" t="s">
        <v>124</v>
      </c>
      <c r="T7" s="333" t="s">
        <v>959</v>
      </c>
      <c r="U7" s="333" t="s">
        <v>878</v>
      </c>
      <c r="V7" s="364" t="s">
        <v>133</v>
      </c>
    </row>
    <row r="8" s="6" customFormat="1" ht="50" customHeight="1" spans="1:22">
      <c r="A8" s="320">
        <v>4</v>
      </c>
      <c r="B8" s="321">
        <v>524</v>
      </c>
      <c r="C8" s="326">
        <v>119</v>
      </c>
      <c r="D8" s="327" t="s">
        <v>960</v>
      </c>
      <c r="E8" s="328" t="s">
        <v>123</v>
      </c>
      <c r="F8" s="329" t="s">
        <v>146</v>
      </c>
      <c r="G8" s="324" t="s">
        <v>961</v>
      </c>
      <c r="H8" s="324" t="s">
        <v>962</v>
      </c>
      <c r="I8" s="324" t="s">
        <v>579</v>
      </c>
      <c r="J8" s="339" t="s">
        <v>580</v>
      </c>
      <c r="K8" s="261" t="s">
        <v>58</v>
      </c>
      <c r="L8" s="347" t="s">
        <v>35</v>
      </c>
      <c r="M8" s="345" t="s">
        <v>963</v>
      </c>
      <c r="N8" s="346" t="s">
        <v>964</v>
      </c>
      <c r="O8" s="331" t="s">
        <v>965</v>
      </c>
      <c r="P8" s="348"/>
      <c r="Q8" s="344" t="s">
        <v>109</v>
      </c>
      <c r="R8" s="345" t="s">
        <v>109</v>
      </c>
      <c r="S8" s="365" t="s">
        <v>238</v>
      </c>
      <c r="T8" s="333" t="s">
        <v>157</v>
      </c>
      <c r="U8" s="345" t="s">
        <v>878</v>
      </c>
      <c r="V8" s="366" t="s">
        <v>158</v>
      </c>
    </row>
    <row r="9" s="6" customFormat="1" ht="63" customHeight="1" spans="1:22">
      <c r="A9" s="320">
        <v>5</v>
      </c>
      <c r="B9" s="321">
        <v>525</v>
      </c>
      <c r="C9" s="326">
        <v>120</v>
      </c>
      <c r="D9" s="330" t="s">
        <v>966</v>
      </c>
      <c r="E9" s="330" t="s">
        <v>261</v>
      </c>
      <c r="F9" s="331" t="s">
        <v>337</v>
      </c>
      <c r="G9" s="332" t="s">
        <v>967</v>
      </c>
      <c r="H9" s="332" t="s">
        <v>968</v>
      </c>
      <c r="I9" s="332" t="s">
        <v>149</v>
      </c>
      <c r="J9" s="332" t="s">
        <v>150</v>
      </c>
      <c r="K9" s="349" t="s">
        <v>101</v>
      </c>
      <c r="L9" s="350" t="s">
        <v>35</v>
      </c>
      <c r="M9" s="331"/>
      <c r="N9" s="331" t="s">
        <v>969</v>
      </c>
      <c r="O9" s="331" t="s">
        <v>970</v>
      </c>
      <c r="P9" s="331" t="s">
        <v>804</v>
      </c>
      <c r="Q9" s="345" t="s">
        <v>971</v>
      </c>
      <c r="R9" s="345" t="s">
        <v>41</v>
      </c>
      <c r="S9" s="367" t="s">
        <v>157</v>
      </c>
      <c r="T9" s="331" t="s">
        <v>823</v>
      </c>
      <c r="U9" s="331" t="s">
        <v>157</v>
      </c>
      <c r="V9" s="368" t="s">
        <v>158</v>
      </c>
    </row>
    <row r="10" ht="182" customHeight="1" spans="1:22">
      <c r="A10" s="320">
        <v>6</v>
      </c>
      <c r="B10" s="321">
        <v>526</v>
      </c>
      <c r="C10" s="326">
        <v>121</v>
      </c>
      <c r="D10" s="327" t="s">
        <v>972</v>
      </c>
      <c r="E10" s="333" t="s">
        <v>261</v>
      </c>
      <c r="F10" s="329" t="s">
        <v>132</v>
      </c>
      <c r="G10" s="324" t="s">
        <v>973</v>
      </c>
      <c r="H10" s="324" t="s">
        <v>974</v>
      </c>
      <c r="I10" s="324" t="s">
        <v>975</v>
      </c>
      <c r="J10" s="339" t="s">
        <v>976</v>
      </c>
      <c r="K10" s="261" t="s">
        <v>101</v>
      </c>
      <c r="L10" s="347"/>
      <c r="M10" s="345"/>
      <c r="N10" s="351" t="s">
        <v>977</v>
      </c>
      <c r="O10" s="331" t="s">
        <v>792</v>
      </c>
      <c r="P10" s="344" t="s">
        <v>978</v>
      </c>
      <c r="Q10" s="344" t="s">
        <v>979</v>
      </c>
      <c r="R10" s="345" t="s">
        <v>41</v>
      </c>
      <c r="S10" s="365" t="s">
        <v>157</v>
      </c>
      <c r="T10" s="333" t="s">
        <v>823</v>
      </c>
      <c r="U10" s="345" t="s">
        <v>157</v>
      </c>
      <c r="V10" s="369" t="s">
        <v>158</v>
      </c>
    </row>
    <row r="11" s="6" customFormat="1" ht="65" customHeight="1" spans="1:22">
      <c r="A11" s="320">
        <v>7</v>
      </c>
      <c r="B11" s="321">
        <v>527</v>
      </c>
      <c r="C11" s="326">
        <v>122</v>
      </c>
      <c r="D11" s="330" t="s">
        <v>980</v>
      </c>
      <c r="E11" s="330" t="s">
        <v>576</v>
      </c>
      <c r="F11" s="331" t="s">
        <v>443</v>
      </c>
      <c r="G11" s="332" t="s">
        <v>66</v>
      </c>
      <c r="H11" s="332" t="s">
        <v>981</v>
      </c>
      <c r="I11" s="332" t="s">
        <v>638</v>
      </c>
      <c r="J11" s="332" t="s">
        <v>639</v>
      </c>
      <c r="K11" s="349" t="s">
        <v>982</v>
      </c>
      <c r="L11" s="350" t="s">
        <v>35</v>
      </c>
      <c r="M11" s="331" t="s">
        <v>565</v>
      </c>
      <c r="N11" s="331" t="s">
        <v>983</v>
      </c>
      <c r="O11" s="331" t="s">
        <v>792</v>
      </c>
      <c r="P11" s="331"/>
      <c r="Q11" s="345" t="s">
        <v>984</v>
      </c>
      <c r="R11" s="345" t="s">
        <v>41</v>
      </c>
      <c r="S11" s="367" t="s">
        <v>829</v>
      </c>
      <c r="T11" s="331" t="s">
        <v>157</v>
      </c>
      <c r="U11" s="331" t="s">
        <v>157</v>
      </c>
      <c r="V11" s="370" t="s">
        <v>45</v>
      </c>
    </row>
    <row r="12" s="6" customFormat="1" ht="50" customHeight="1" spans="1:22">
      <c r="A12" s="320">
        <v>8</v>
      </c>
      <c r="B12" s="321">
        <v>528</v>
      </c>
      <c r="C12" s="326">
        <v>123</v>
      </c>
      <c r="D12" s="330" t="s">
        <v>985</v>
      </c>
      <c r="E12" s="330" t="s">
        <v>123</v>
      </c>
      <c r="F12" s="331" t="s">
        <v>337</v>
      </c>
      <c r="G12" s="332" t="s">
        <v>986</v>
      </c>
      <c r="H12" s="332" t="s">
        <v>542</v>
      </c>
      <c r="I12" s="332" t="s">
        <v>480</v>
      </c>
      <c r="J12" s="332" t="s">
        <v>481</v>
      </c>
      <c r="K12" s="349" t="s">
        <v>101</v>
      </c>
      <c r="L12" s="350" t="s">
        <v>35</v>
      </c>
      <c r="M12" s="331"/>
      <c r="N12" s="331" t="s">
        <v>987</v>
      </c>
      <c r="O12" s="331" t="s">
        <v>970</v>
      </c>
      <c r="P12" s="331"/>
      <c r="Q12" s="345" t="s">
        <v>109</v>
      </c>
      <c r="R12" s="345" t="s">
        <v>109</v>
      </c>
      <c r="S12" s="367" t="s">
        <v>823</v>
      </c>
      <c r="T12" s="331" t="s">
        <v>157</v>
      </c>
      <c r="U12" s="331" t="s">
        <v>157</v>
      </c>
      <c r="V12" s="366" t="s">
        <v>158</v>
      </c>
    </row>
    <row r="13" s="6" customFormat="1" ht="56" customHeight="1" spans="1:22">
      <c r="A13" s="320">
        <v>9</v>
      </c>
      <c r="B13" s="321">
        <v>529</v>
      </c>
      <c r="C13" s="326">
        <v>124</v>
      </c>
      <c r="D13" s="334" t="s">
        <v>988</v>
      </c>
      <c r="E13" s="335" t="s">
        <v>989</v>
      </c>
      <c r="F13" s="331" t="s">
        <v>990</v>
      </c>
      <c r="G13" s="332" t="s">
        <v>991</v>
      </c>
      <c r="H13" s="332" t="s">
        <v>992</v>
      </c>
      <c r="I13" s="332" t="s">
        <v>127</v>
      </c>
      <c r="J13" s="332" t="s">
        <v>128</v>
      </c>
      <c r="K13" s="349" t="s">
        <v>744</v>
      </c>
      <c r="L13" s="350" t="s">
        <v>35</v>
      </c>
      <c r="M13" s="331" t="s">
        <v>35</v>
      </c>
      <c r="N13" s="331" t="s">
        <v>993</v>
      </c>
      <c r="O13" s="331" t="s">
        <v>792</v>
      </c>
      <c r="P13" s="331"/>
      <c r="Q13" s="345" t="s">
        <v>971</v>
      </c>
      <c r="R13" s="345" t="s">
        <v>41</v>
      </c>
      <c r="S13" s="371" t="s">
        <v>101</v>
      </c>
      <c r="T13" s="331" t="s">
        <v>823</v>
      </c>
      <c r="U13" s="372" t="s">
        <v>878</v>
      </c>
      <c r="V13" s="366" t="s">
        <v>158</v>
      </c>
    </row>
    <row r="14" s="6" customFormat="1" ht="116" customHeight="1" spans="1:22">
      <c r="A14" s="320">
        <v>10</v>
      </c>
      <c r="B14" s="321">
        <v>530</v>
      </c>
      <c r="C14" s="326">
        <v>125</v>
      </c>
      <c r="D14" s="327" t="s">
        <v>994</v>
      </c>
      <c r="E14" s="328" t="s">
        <v>135</v>
      </c>
      <c r="F14" s="329" t="s">
        <v>151</v>
      </c>
      <c r="G14" s="324" t="s">
        <v>995</v>
      </c>
      <c r="H14" s="324" t="s">
        <v>137</v>
      </c>
      <c r="I14" s="324" t="s">
        <v>996</v>
      </c>
      <c r="J14" s="342" t="s">
        <v>997</v>
      </c>
      <c r="K14" s="339" t="s">
        <v>156</v>
      </c>
      <c r="L14" s="347" t="s">
        <v>35</v>
      </c>
      <c r="M14" s="344" t="s">
        <v>35</v>
      </c>
      <c r="N14" s="345" t="s">
        <v>998</v>
      </c>
      <c r="O14" s="346" t="s">
        <v>792</v>
      </c>
      <c r="P14" s="331" t="s">
        <v>999</v>
      </c>
      <c r="Q14" s="344" t="s">
        <v>109</v>
      </c>
      <c r="R14" s="344" t="s">
        <v>109</v>
      </c>
      <c r="S14" s="345" t="s">
        <v>823</v>
      </c>
      <c r="T14" s="331" t="s">
        <v>823</v>
      </c>
      <c r="U14" s="331" t="s">
        <v>823</v>
      </c>
      <c r="V14" s="373" t="s">
        <v>158</v>
      </c>
    </row>
    <row r="15" s="6" customFormat="1" ht="50" customHeight="1" spans="1:22">
      <c r="A15" s="320">
        <v>11</v>
      </c>
      <c r="B15" s="321">
        <v>531</v>
      </c>
      <c r="C15" s="326">
        <v>126</v>
      </c>
      <c r="D15" s="330" t="s">
        <v>1000</v>
      </c>
      <c r="E15" s="330" t="s">
        <v>77</v>
      </c>
      <c r="F15" s="331" t="s">
        <v>183</v>
      </c>
      <c r="G15" s="332" t="s">
        <v>1001</v>
      </c>
      <c r="H15" s="332" t="s">
        <v>1002</v>
      </c>
      <c r="I15" s="332" t="s">
        <v>127</v>
      </c>
      <c r="J15" s="332" t="s">
        <v>128</v>
      </c>
      <c r="K15" s="349" t="s">
        <v>744</v>
      </c>
      <c r="L15" s="350" t="s">
        <v>35</v>
      </c>
      <c r="M15" s="331"/>
      <c r="N15" s="331" t="s">
        <v>1003</v>
      </c>
      <c r="O15" s="331" t="s">
        <v>970</v>
      </c>
      <c r="P15" s="331"/>
      <c r="Q15" s="345" t="s">
        <v>109</v>
      </c>
      <c r="R15" s="345" t="s">
        <v>109</v>
      </c>
      <c r="S15" s="367" t="s">
        <v>101</v>
      </c>
      <c r="T15" s="331" t="s">
        <v>823</v>
      </c>
      <c r="U15" s="331" t="s">
        <v>823</v>
      </c>
      <c r="V15" s="366" t="s">
        <v>45</v>
      </c>
    </row>
    <row r="16" s="6" customFormat="1" ht="51" customHeight="1" spans="1:22">
      <c r="A16" s="320">
        <v>12</v>
      </c>
      <c r="B16" s="321">
        <v>532</v>
      </c>
      <c r="C16" s="326">
        <v>127</v>
      </c>
      <c r="D16" s="330" t="s">
        <v>1004</v>
      </c>
      <c r="E16" s="330" t="s">
        <v>1005</v>
      </c>
      <c r="F16" s="331" t="s">
        <v>151</v>
      </c>
      <c r="G16" s="332" t="s">
        <v>743</v>
      </c>
      <c r="H16" s="332" t="s">
        <v>1006</v>
      </c>
      <c r="I16" s="332" t="s">
        <v>32</v>
      </c>
      <c r="J16" s="332" t="s">
        <v>357</v>
      </c>
      <c r="K16" s="349"/>
      <c r="L16" s="352" t="s">
        <v>1007</v>
      </c>
      <c r="M16" s="331" t="s">
        <v>963</v>
      </c>
      <c r="N16" s="331" t="s">
        <v>1008</v>
      </c>
      <c r="O16" s="331" t="s">
        <v>970</v>
      </c>
      <c r="P16" s="331"/>
      <c r="Q16" s="345" t="s">
        <v>109</v>
      </c>
      <c r="R16" s="345" t="s">
        <v>109</v>
      </c>
      <c r="S16" s="367" t="s">
        <v>379</v>
      </c>
      <c r="T16" s="331" t="s">
        <v>823</v>
      </c>
      <c r="U16" s="331" t="s">
        <v>823</v>
      </c>
      <c r="V16" s="370" t="s">
        <v>208</v>
      </c>
    </row>
    <row r="17" s="6" customFormat="1" ht="117" customHeight="1" spans="1:22">
      <c r="A17" s="320">
        <v>13</v>
      </c>
      <c r="B17" s="321">
        <v>533</v>
      </c>
      <c r="C17" s="326">
        <v>128</v>
      </c>
      <c r="D17" s="334" t="s">
        <v>1009</v>
      </c>
      <c r="E17" s="330" t="s">
        <v>1010</v>
      </c>
      <c r="F17" s="331" t="s">
        <v>395</v>
      </c>
      <c r="G17" s="332" t="s">
        <v>1011</v>
      </c>
      <c r="H17" s="332" t="s">
        <v>1012</v>
      </c>
      <c r="I17" s="332" t="s">
        <v>127</v>
      </c>
      <c r="J17" s="332" t="s">
        <v>128</v>
      </c>
      <c r="K17" s="349" t="s">
        <v>1013</v>
      </c>
      <c r="L17" s="350" t="s">
        <v>35</v>
      </c>
      <c r="M17" s="345" t="s">
        <v>963</v>
      </c>
      <c r="N17" s="331" t="s">
        <v>1014</v>
      </c>
      <c r="O17" s="331" t="s">
        <v>792</v>
      </c>
      <c r="P17" s="331"/>
      <c r="Q17" s="345" t="s">
        <v>1015</v>
      </c>
      <c r="R17" s="345" t="s">
        <v>41</v>
      </c>
      <c r="S17" s="371" t="s">
        <v>829</v>
      </c>
      <c r="T17" s="331" t="s">
        <v>823</v>
      </c>
      <c r="U17" s="331" t="s">
        <v>823</v>
      </c>
      <c r="V17" s="366" t="s">
        <v>45</v>
      </c>
    </row>
    <row r="18" s="6" customFormat="1" ht="105" customHeight="1" spans="1:22">
      <c r="A18" s="320">
        <v>14</v>
      </c>
      <c r="B18" s="321">
        <v>534</v>
      </c>
      <c r="C18" s="326">
        <v>129</v>
      </c>
      <c r="D18" s="330" t="s">
        <v>1016</v>
      </c>
      <c r="E18" s="330" t="s">
        <v>1017</v>
      </c>
      <c r="F18" s="331" t="s">
        <v>880</v>
      </c>
      <c r="G18" s="332" t="s">
        <v>1018</v>
      </c>
      <c r="H18" s="332" t="s">
        <v>1019</v>
      </c>
      <c r="I18" s="332" t="s">
        <v>1020</v>
      </c>
      <c r="J18" s="332" t="s">
        <v>147</v>
      </c>
      <c r="K18" s="349"/>
      <c r="L18" s="352" t="s">
        <v>1021</v>
      </c>
      <c r="M18" s="331"/>
      <c r="N18" s="331" t="s">
        <v>1022</v>
      </c>
      <c r="O18" s="331" t="s">
        <v>970</v>
      </c>
      <c r="P18" s="331"/>
      <c r="Q18" s="345" t="s">
        <v>109</v>
      </c>
      <c r="R18" s="345" t="s">
        <v>109</v>
      </c>
      <c r="S18" s="367" t="s">
        <v>959</v>
      </c>
      <c r="T18" s="331" t="s">
        <v>379</v>
      </c>
      <c r="U18" s="331" t="s">
        <v>379</v>
      </c>
      <c r="V18" s="366" t="s">
        <v>208</v>
      </c>
    </row>
    <row r="19" s="6" customFormat="1" ht="90" customHeight="1" spans="1:22">
      <c r="A19" s="320">
        <v>15</v>
      </c>
      <c r="B19" s="321">
        <v>535</v>
      </c>
      <c r="C19" s="326">
        <v>130</v>
      </c>
      <c r="D19" s="330" t="s">
        <v>1023</v>
      </c>
      <c r="E19" s="330" t="s">
        <v>297</v>
      </c>
      <c r="F19" s="331" t="s">
        <v>443</v>
      </c>
      <c r="G19" s="332" t="s">
        <v>917</v>
      </c>
      <c r="H19" s="332" t="s">
        <v>1024</v>
      </c>
      <c r="I19" s="332" t="s">
        <v>521</v>
      </c>
      <c r="J19" s="332" t="s">
        <v>528</v>
      </c>
      <c r="K19" s="349" t="s">
        <v>1025</v>
      </c>
      <c r="L19" s="350" t="s">
        <v>35</v>
      </c>
      <c r="M19" s="331"/>
      <c r="N19" s="331" t="s">
        <v>1026</v>
      </c>
      <c r="O19" s="331" t="s">
        <v>1027</v>
      </c>
      <c r="P19" s="331" t="s">
        <v>804</v>
      </c>
      <c r="Q19" s="345" t="s">
        <v>1028</v>
      </c>
      <c r="R19" s="345" t="s">
        <v>41</v>
      </c>
      <c r="S19" s="367" t="s">
        <v>1029</v>
      </c>
      <c r="T19" s="331" t="s">
        <v>823</v>
      </c>
      <c r="U19" s="331" t="s">
        <v>823</v>
      </c>
      <c r="V19" s="368" t="s">
        <v>208</v>
      </c>
    </row>
    <row r="20" s="6" customFormat="1" ht="113" customHeight="1" spans="1:22">
      <c r="A20" s="320">
        <v>16</v>
      </c>
      <c r="B20" s="321">
        <v>536</v>
      </c>
      <c r="C20" s="326">
        <v>131</v>
      </c>
      <c r="D20" s="327" t="s">
        <v>1030</v>
      </c>
      <c r="E20" s="328" t="s">
        <v>576</v>
      </c>
      <c r="F20" s="329" t="s">
        <v>378</v>
      </c>
      <c r="G20" s="324" t="s">
        <v>588</v>
      </c>
      <c r="H20" s="324" t="s">
        <v>589</v>
      </c>
      <c r="I20" s="324" t="s">
        <v>1031</v>
      </c>
      <c r="J20" s="339" t="s">
        <v>1032</v>
      </c>
      <c r="K20" s="261" t="s">
        <v>214</v>
      </c>
      <c r="L20" s="347" t="s">
        <v>35</v>
      </c>
      <c r="M20" s="345" t="s">
        <v>1033</v>
      </c>
      <c r="N20" s="346" t="s">
        <v>1034</v>
      </c>
      <c r="O20" s="331" t="s">
        <v>792</v>
      </c>
      <c r="P20" s="348"/>
      <c r="Q20" s="344" t="s">
        <v>1035</v>
      </c>
      <c r="R20" s="374" t="s">
        <v>1036</v>
      </c>
      <c r="S20" s="365" t="s">
        <v>1037</v>
      </c>
      <c r="T20" s="333" t="s">
        <v>157</v>
      </c>
      <c r="U20" s="345" t="s">
        <v>1037</v>
      </c>
      <c r="V20" s="366" t="s">
        <v>592</v>
      </c>
    </row>
    <row r="21" s="6" customFormat="1" ht="100" customHeight="1" spans="1:22">
      <c r="A21" s="320">
        <v>17</v>
      </c>
      <c r="B21" s="321">
        <v>537</v>
      </c>
      <c r="C21" s="326">
        <v>132</v>
      </c>
      <c r="D21" s="330" t="s">
        <v>1038</v>
      </c>
      <c r="E21" s="330" t="s">
        <v>77</v>
      </c>
      <c r="F21" s="331" t="s">
        <v>1039</v>
      </c>
      <c r="G21" s="332" t="s">
        <v>1040</v>
      </c>
      <c r="H21" s="332" t="s">
        <v>1041</v>
      </c>
      <c r="I21" s="332" t="s">
        <v>1042</v>
      </c>
      <c r="J21" s="332" t="s">
        <v>374</v>
      </c>
      <c r="K21" s="349"/>
      <c r="L21" s="352" t="s">
        <v>1043</v>
      </c>
      <c r="M21" s="331"/>
      <c r="N21" s="331" t="s">
        <v>1044</v>
      </c>
      <c r="O21" s="331" t="s">
        <v>970</v>
      </c>
      <c r="P21" s="331" t="s">
        <v>804</v>
      </c>
      <c r="Q21" s="345" t="s">
        <v>1045</v>
      </c>
      <c r="R21" s="345" t="s">
        <v>1046</v>
      </c>
      <c r="S21" s="367" t="s">
        <v>129</v>
      </c>
      <c r="T21" s="331" t="s">
        <v>379</v>
      </c>
      <c r="U21" s="372" t="s">
        <v>493</v>
      </c>
      <c r="V21" s="368" t="s">
        <v>133</v>
      </c>
    </row>
    <row r="22" s="6" customFormat="1" ht="319" customHeight="1" spans="1:22">
      <c r="A22" s="320">
        <v>18</v>
      </c>
      <c r="B22" s="321">
        <v>538</v>
      </c>
      <c r="C22" s="326">
        <v>133</v>
      </c>
      <c r="D22" s="330" t="s">
        <v>1047</v>
      </c>
      <c r="E22" s="330" t="s">
        <v>210</v>
      </c>
      <c r="F22" s="331" t="s">
        <v>112</v>
      </c>
      <c r="G22" s="332" t="s">
        <v>1048</v>
      </c>
      <c r="H22" s="332" t="s">
        <v>114</v>
      </c>
      <c r="I22" s="332" t="s">
        <v>697</v>
      </c>
      <c r="J22" s="332" t="s">
        <v>116</v>
      </c>
      <c r="K22" s="349"/>
      <c r="L22" s="352" t="s">
        <v>1049</v>
      </c>
      <c r="M22" s="331" t="s">
        <v>1050</v>
      </c>
      <c r="N22" s="331" t="s">
        <v>1051</v>
      </c>
      <c r="O22" s="331" t="s">
        <v>970</v>
      </c>
      <c r="P22" s="331"/>
      <c r="Q22" s="345" t="s">
        <v>1052</v>
      </c>
      <c r="R22" s="374" t="s">
        <v>1053</v>
      </c>
      <c r="S22" s="367" t="s">
        <v>493</v>
      </c>
      <c r="T22" s="331" t="s">
        <v>823</v>
      </c>
      <c r="U22" s="372" t="s">
        <v>1037</v>
      </c>
      <c r="V22" s="366" t="s">
        <v>75</v>
      </c>
    </row>
    <row r="23" s="6" customFormat="1" ht="228" customHeight="1" spans="1:22">
      <c r="A23" s="320">
        <v>19</v>
      </c>
      <c r="B23" s="321">
        <v>539</v>
      </c>
      <c r="C23" s="326">
        <v>134</v>
      </c>
      <c r="D23" s="330" t="s">
        <v>1054</v>
      </c>
      <c r="E23" s="330" t="s">
        <v>168</v>
      </c>
      <c r="F23" s="331" t="s">
        <v>405</v>
      </c>
      <c r="G23" s="332" t="s">
        <v>1055</v>
      </c>
      <c r="H23" s="332" t="s">
        <v>1056</v>
      </c>
      <c r="I23" s="332" t="s">
        <v>520</v>
      </c>
      <c r="J23" s="332" t="s">
        <v>521</v>
      </c>
      <c r="K23" s="349" t="s">
        <v>482</v>
      </c>
      <c r="L23" s="350" t="s">
        <v>35</v>
      </c>
      <c r="M23" s="331"/>
      <c r="N23" s="331" t="s">
        <v>1057</v>
      </c>
      <c r="O23" s="331" t="s">
        <v>965</v>
      </c>
      <c r="P23" s="331" t="s">
        <v>1058</v>
      </c>
      <c r="Q23" s="347" t="s">
        <v>1059</v>
      </c>
      <c r="R23" s="345" t="s">
        <v>1060</v>
      </c>
      <c r="S23" s="367" t="s">
        <v>160</v>
      </c>
      <c r="T23" s="331" t="s">
        <v>157</v>
      </c>
      <c r="U23" s="375" t="s">
        <v>1037</v>
      </c>
      <c r="V23" s="376" t="s">
        <v>75</v>
      </c>
    </row>
    <row r="24" s="6" customFormat="1" ht="60" customHeight="1" spans="1:22">
      <c r="A24" s="320">
        <v>20</v>
      </c>
      <c r="B24" s="321">
        <v>540</v>
      </c>
      <c r="C24" s="326">
        <v>135</v>
      </c>
      <c r="D24" s="330" t="s">
        <v>1061</v>
      </c>
      <c r="E24" s="330" t="s">
        <v>576</v>
      </c>
      <c r="F24" s="331" t="s">
        <v>517</v>
      </c>
      <c r="G24" s="332" t="s">
        <v>1062</v>
      </c>
      <c r="H24" s="332" t="s">
        <v>1063</v>
      </c>
      <c r="I24" s="332" t="s">
        <v>789</v>
      </c>
      <c r="J24" s="332" t="s">
        <v>790</v>
      </c>
      <c r="K24" s="349" t="s">
        <v>941</v>
      </c>
      <c r="L24" s="350" t="s">
        <v>35</v>
      </c>
      <c r="M24" s="353" t="s">
        <v>1064</v>
      </c>
      <c r="N24" s="331" t="s">
        <v>1065</v>
      </c>
      <c r="O24" s="331" t="s">
        <v>970</v>
      </c>
      <c r="P24" s="331"/>
      <c r="Q24" s="374" t="s">
        <v>1066</v>
      </c>
      <c r="R24" s="345" t="s">
        <v>1067</v>
      </c>
      <c r="S24" s="367" t="s">
        <v>1068</v>
      </c>
      <c r="T24" s="331" t="s">
        <v>157</v>
      </c>
      <c r="U24" s="331" t="s">
        <v>878</v>
      </c>
      <c r="V24" s="366" t="s">
        <v>158</v>
      </c>
    </row>
  </sheetData>
  <autoFilter ref="A4:V24">
    <sortState ref="A4:V24">
      <sortCondition ref="T4:T39"/>
    </sortState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3:D6">
    <cfRule type="duplicateValues" dxfId="0" priority="1"/>
  </conditionalFormatting>
  <printOptions horizontalCentered="1"/>
  <pageMargins left="0.16875" right="0.16875" top="0.310416666666667" bottom="0.259722222222222" header="0.298611111111111" footer="0.298611111111111"/>
  <pageSetup paperSize="9" fitToHeight="0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28"/>
  <sheetViews>
    <sheetView workbookViewId="0">
      <pane ySplit="4" topLeftCell="A5" activePane="bottomLeft" state="frozen"/>
      <selection/>
      <selection pane="bottomLeft" activeCell="V15" sqref="A5:V15"/>
    </sheetView>
  </sheetViews>
  <sheetFormatPr defaultColWidth="6.625" defaultRowHeight="14.25"/>
  <cols>
    <col min="1" max="1" width="2.75" style="189" customWidth="1"/>
    <col min="2" max="2" width="4.125" style="189" customWidth="1"/>
    <col min="3" max="3" width="3.625" style="189" customWidth="1"/>
    <col min="4" max="4" width="6.625" style="245" customWidth="1"/>
    <col min="5" max="5" width="7.375" style="189" customWidth="1"/>
    <col min="6" max="6" width="4.625" style="246" customWidth="1"/>
    <col min="7" max="10" width="7.225" style="189" customWidth="1"/>
    <col min="11" max="11" width="4.625" style="246" customWidth="1"/>
    <col min="12" max="12" width="10.875" style="189" customWidth="1"/>
    <col min="13" max="13" width="4.625" style="189" customWidth="1"/>
    <col min="14" max="14" width="6.625" style="189" customWidth="1"/>
    <col min="15" max="16" width="4.625" style="189" customWidth="1"/>
    <col min="17" max="17" width="9.5" style="189" customWidth="1"/>
    <col min="18" max="18" width="9.875" style="189" customWidth="1"/>
    <col min="19" max="19" width="5.625" style="247" customWidth="1"/>
    <col min="20" max="20" width="5.625" style="248" customWidth="1"/>
    <col min="21" max="21" width="5.625" style="249" customWidth="1"/>
    <col min="22" max="22" width="14.625" style="250" customWidth="1"/>
    <col min="23" max="219" width="6.625" style="189"/>
    <col min="220" max="16384" width="6.625" style="5"/>
  </cols>
  <sheetData>
    <row r="1" s="189" customFormat="1" ht="30" customHeight="1" spans="1:22">
      <c r="A1" s="251" t="s">
        <v>286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69"/>
    </row>
    <row r="2" s="244" customFormat="1" ht="25" customHeight="1" spans="1:22">
      <c r="A2" s="252" t="s">
        <v>1069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70"/>
    </row>
    <row r="3" s="8" customFormat="1" ht="25" customHeight="1" spans="1:22">
      <c r="A3" s="253" t="s">
        <v>2</v>
      </c>
      <c r="B3" s="254" t="s">
        <v>3</v>
      </c>
      <c r="C3" s="254" t="s">
        <v>4</v>
      </c>
      <c r="D3" s="255" t="s">
        <v>288</v>
      </c>
      <c r="E3" s="253" t="s">
        <v>6</v>
      </c>
      <c r="F3" s="255" t="s">
        <v>289</v>
      </c>
      <c r="G3" s="253"/>
      <c r="H3" s="253"/>
      <c r="I3" s="253" t="s">
        <v>290</v>
      </c>
      <c r="J3" s="253" t="s">
        <v>291</v>
      </c>
      <c r="K3" s="263" t="s">
        <v>292</v>
      </c>
      <c r="L3" s="253" t="s">
        <v>11</v>
      </c>
      <c r="M3" s="253" t="s">
        <v>12</v>
      </c>
      <c r="N3" s="253" t="s">
        <v>13</v>
      </c>
      <c r="O3" s="253"/>
      <c r="P3" s="253"/>
      <c r="Q3" s="253" t="s">
        <v>14</v>
      </c>
      <c r="R3" s="253"/>
      <c r="S3" s="271" t="s">
        <v>293</v>
      </c>
      <c r="T3" s="272" t="s">
        <v>16</v>
      </c>
      <c r="U3" s="253" t="s">
        <v>17</v>
      </c>
      <c r="V3" s="273" t="s">
        <v>18</v>
      </c>
    </row>
    <row r="4" s="8" customFormat="1" ht="25" customHeight="1" spans="1:22">
      <c r="A4" s="253"/>
      <c r="B4" s="256"/>
      <c r="C4" s="256"/>
      <c r="D4" s="253"/>
      <c r="E4" s="253"/>
      <c r="F4" s="257" t="s">
        <v>556</v>
      </c>
      <c r="G4" s="253" t="s">
        <v>20</v>
      </c>
      <c r="H4" s="253" t="s">
        <v>21</v>
      </c>
      <c r="I4" s="253"/>
      <c r="J4" s="253"/>
      <c r="K4" s="264"/>
      <c r="L4" s="253"/>
      <c r="M4" s="253"/>
      <c r="N4" s="253" t="s">
        <v>295</v>
      </c>
      <c r="O4" s="253" t="s">
        <v>23</v>
      </c>
      <c r="P4" s="253" t="s">
        <v>24</v>
      </c>
      <c r="Q4" s="253" t="s">
        <v>25</v>
      </c>
      <c r="R4" s="253" t="s">
        <v>26</v>
      </c>
      <c r="S4" s="274"/>
      <c r="T4" s="272"/>
      <c r="U4" s="253"/>
      <c r="V4" s="275"/>
    </row>
    <row r="5" s="8" customFormat="1" ht="56" customHeight="1" spans="1:22">
      <c r="A5" s="258">
        <v>1</v>
      </c>
      <c r="B5" s="258">
        <v>546</v>
      </c>
      <c r="C5" s="258">
        <v>141</v>
      </c>
      <c r="D5" s="291" t="s">
        <v>1070</v>
      </c>
      <c r="E5" s="291" t="s">
        <v>1071</v>
      </c>
      <c r="F5" s="265" t="s">
        <v>678</v>
      </c>
      <c r="G5" s="292" t="s">
        <v>1072</v>
      </c>
      <c r="H5" s="292" t="s">
        <v>1073</v>
      </c>
      <c r="I5" s="292" t="s">
        <v>1074</v>
      </c>
      <c r="J5" s="265" t="s">
        <v>1075</v>
      </c>
      <c r="K5" s="265" t="s">
        <v>106</v>
      </c>
      <c r="L5" s="258"/>
      <c r="M5" s="258"/>
      <c r="N5" s="268" t="s">
        <v>1076</v>
      </c>
      <c r="O5" s="258" t="s">
        <v>38</v>
      </c>
      <c r="P5" s="258"/>
      <c r="Q5" s="297" t="s">
        <v>1077</v>
      </c>
      <c r="R5" s="297" t="s">
        <v>41</v>
      </c>
      <c r="S5" s="265" t="s">
        <v>44</v>
      </c>
      <c r="T5" s="262" t="s">
        <v>226</v>
      </c>
      <c r="U5" s="262" t="s">
        <v>226</v>
      </c>
      <c r="V5" s="298" t="s">
        <v>133</v>
      </c>
    </row>
    <row r="6" s="8" customFormat="1" ht="49" customHeight="1" spans="1:22">
      <c r="A6" s="258">
        <v>2</v>
      </c>
      <c r="B6" s="258">
        <v>547</v>
      </c>
      <c r="C6" s="258">
        <v>142</v>
      </c>
      <c r="D6" s="291" t="s">
        <v>1078</v>
      </c>
      <c r="E6" s="291" t="s">
        <v>1017</v>
      </c>
      <c r="F6" s="265" t="s">
        <v>1079</v>
      </c>
      <c r="G6" s="292" t="s">
        <v>1080</v>
      </c>
      <c r="H6" s="292" t="s">
        <v>1081</v>
      </c>
      <c r="I6" s="292" t="s">
        <v>212</v>
      </c>
      <c r="J6" s="258" t="s">
        <v>464</v>
      </c>
      <c r="K6" s="265" t="s">
        <v>1082</v>
      </c>
      <c r="L6" s="265"/>
      <c r="M6" s="258"/>
      <c r="N6" s="268" t="s">
        <v>1083</v>
      </c>
      <c r="O6" s="258" t="s">
        <v>38</v>
      </c>
      <c r="P6" s="265"/>
      <c r="Q6" s="297" t="s">
        <v>1084</v>
      </c>
      <c r="R6" s="297" t="s">
        <v>41</v>
      </c>
      <c r="S6" s="265" t="s">
        <v>262</v>
      </c>
      <c r="T6" s="265" t="s">
        <v>74</v>
      </c>
      <c r="U6" s="265" t="s">
        <v>74</v>
      </c>
      <c r="V6" s="298" t="s">
        <v>208</v>
      </c>
    </row>
    <row r="7" s="4" customFormat="1" ht="112" customHeight="1" spans="1:22">
      <c r="A7" s="258">
        <v>3</v>
      </c>
      <c r="B7" s="258">
        <v>548</v>
      </c>
      <c r="C7" s="258">
        <v>143</v>
      </c>
      <c r="D7" s="267" t="s">
        <v>1085</v>
      </c>
      <c r="E7" s="267" t="s">
        <v>261</v>
      </c>
      <c r="F7" s="267" t="s">
        <v>1086</v>
      </c>
      <c r="G7" s="258" t="s">
        <v>1087</v>
      </c>
      <c r="H7" s="258" t="s">
        <v>1088</v>
      </c>
      <c r="I7" s="258" t="s">
        <v>1089</v>
      </c>
      <c r="J7" s="258" t="s">
        <v>1090</v>
      </c>
      <c r="K7" s="258"/>
      <c r="L7" s="293" t="s">
        <v>1091</v>
      </c>
      <c r="M7" s="258"/>
      <c r="N7" s="267" t="s">
        <v>1092</v>
      </c>
      <c r="O7" s="258" t="s">
        <v>38</v>
      </c>
      <c r="P7" s="258" t="s">
        <v>39</v>
      </c>
      <c r="Q7" s="299" t="s">
        <v>1093</v>
      </c>
      <c r="R7" s="267" t="s">
        <v>1094</v>
      </c>
      <c r="S7" s="265" t="s">
        <v>42</v>
      </c>
      <c r="T7" s="258" t="s">
        <v>42</v>
      </c>
      <c r="U7" s="258" t="s">
        <v>43</v>
      </c>
      <c r="V7" s="300" t="s">
        <v>412</v>
      </c>
    </row>
    <row r="8" s="1" customFormat="1" ht="48" customHeight="1" spans="1:22">
      <c r="A8" s="258">
        <v>4</v>
      </c>
      <c r="B8" s="258">
        <v>549</v>
      </c>
      <c r="C8" s="258">
        <v>144</v>
      </c>
      <c r="D8" s="267" t="s">
        <v>1095</v>
      </c>
      <c r="E8" s="267" t="s">
        <v>123</v>
      </c>
      <c r="F8" s="261" t="s">
        <v>219</v>
      </c>
      <c r="G8" s="258" t="s">
        <v>1096</v>
      </c>
      <c r="H8" s="258" t="s">
        <v>1097</v>
      </c>
      <c r="I8" s="258" t="s">
        <v>1098</v>
      </c>
      <c r="J8" s="258" t="s">
        <v>116</v>
      </c>
      <c r="K8" s="258"/>
      <c r="L8" s="258" t="s">
        <v>1099</v>
      </c>
      <c r="M8" s="258"/>
      <c r="N8" s="267" t="s">
        <v>1100</v>
      </c>
      <c r="O8" s="258" t="s">
        <v>38</v>
      </c>
      <c r="P8" s="258"/>
      <c r="Q8" s="267" t="s">
        <v>1101</v>
      </c>
      <c r="R8" s="267" t="s">
        <v>41</v>
      </c>
      <c r="S8" s="265" t="s">
        <v>74</v>
      </c>
      <c r="T8" s="258" t="s">
        <v>74</v>
      </c>
      <c r="U8" s="292" t="s">
        <v>44</v>
      </c>
      <c r="V8" s="301" t="s">
        <v>45</v>
      </c>
    </row>
    <row r="9" s="4" customFormat="1" ht="84" customHeight="1" spans="1:22">
      <c r="A9" s="258">
        <v>5</v>
      </c>
      <c r="B9" s="258">
        <v>550</v>
      </c>
      <c r="C9" s="258">
        <v>145</v>
      </c>
      <c r="D9" s="267" t="s">
        <v>1102</v>
      </c>
      <c r="E9" s="267" t="s">
        <v>261</v>
      </c>
      <c r="F9" s="265" t="s">
        <v>751</v>
      </c>
      <c r="G9" s="258" t="s">
        <v>1103</v>
      </c>
      <c r="H9" s="258" t="s">
        <v>1104</v>
      </c>
      <c r="I9" s="258" t="s">
        <v>1105</v>
      </c>
      <c r="J9" s="258" t="s">
        <v>302</v>
      </c>
      <c r="K9" s="258"/>
      <c r="L9" s="294" t="s">
        <v>1106</v>
      </c>
      <c r="M9" s="258"/>
      <c r="N9" s="267" t="s">
        <v>1107</v>
      </c>
      <c r="O9" s="258" t="s">
        <v>38</v>
      </c>
      <c r="P9" s="258" t="s">
        <v>39</v>
      </c>
      <c r="Q9" s="267" t="s">
        <v>1108</v>
      </c>
      <c r="R9" s="267" t="s">
        <v>41</v>
      </c>
      <c r="S9" s="265" t="s">
        <v>270</v>
      </c>
      <c r="T9" s="258" t="s">
        <v>42</v>
      </c>
      <c r="U9" s="267" t="s">
        <v>959</v>
      </c>
      <c r="V9" s="302" t="s">
        <v>208</v>
      </c>
    </row>
    <row r="10" s="4" customFormat="1" ht="60" customHeight="1" spans="1:22">
      <c r="A10" s="258">
        <v>6</v>
      </c>
      <c r="B10" s="258">
        <v>551</v>
      </c>
      <c r="C10" s="258">
        <v>146</v>
      </c>
      <c r="D10" s="267" t="s">
        <v>1109</v>
      </c>
      <c r="E10" s="267" t="s">
        <v>261</v>
      </c>
      <c r="F10" s="258" t="s">
        <v>181</v>
      </c>
      <c r="G10" s="258" t="s">
        <v>1110</v>
      </c>
      <c r="H10" s="258" t="s">
        <v>1111</v>
      </c>
      <c r="I10" s="258" t="s">
        <v>521</v>
      </c>
      <c r="J10" s="258" t="s">
        <v>528</v>
      </c>
      <c r="K10" s="258" t="s">
        <v>235</v>
      </c>
      <c r="L10" s="258"/>
      <c r="M10" s="258"/>
      <c r="N10" s="267" t="s">
        <v>529</v>
      </c>
      <c r="O10" s="258" t="s">
        <v>38</v>
      </c>
      <c r="P10" s="258" t="s">
        <v>39</v>
      </c>
      <c r="Q10" s="267" t="s">
        <v>1112</v>
      </c>
      <c r="R10" s="267" t="s">
        <v>41</v>
      </c>
      <c r="S10" s="258" t="s">
        <v>270</v>
      </c>
      <c r="T10" s="258" t="s">
        <v>42</v>
      </c>
      <c r="U10" s="258" t="s">
        <v>42</v>
      </c>
      <c r="V10" s="289" t="s">
        <v>208</v>
      </c>
    </row>
    <row r="11" s="4" customFormat="1" ht="87" customHeight="1" spans="1:22">
      <c r="A11" s="258">
        <v>7</v>
      </c>
      <c r="B11" s="258">
        <v>552</v>
      </c>
      <c r="C11" s="258">
        <v>147</v>
      </c>
      <c r="D11" s="267" t="s">
        <v>1113</v>
      </c>
      <c r="E11" s="267" t="s">
        <v>1114</v>
      </c>
      <c r="F11" s="258" t="s">
        <v>757</v>
      </c>
      <c r="G11" s="258" t="s">
        <v>1115</v>
      </c>
      <c r="H11" s="258" t="s">
        <v>1116</v>
      </c>
      <c r="I11" s="258" t="s">
        <v>1117</v>
      </c>
      <c r="J11" s="258" t="s">
        <v>357</v>
      </c>
      <c r="K11" s="258"/>
      <c r="L11" s="258" t="s">
        <v>1118</v>
      </c>
      <c r="M11" s="258"/>
      <c r="N11" s="267" t="s">
        <v>1119</v>
      </c>
      <c r="O11" s="258" t="s">
        <v>38</v>
      </c>
      <c r="P11" s="258"/>
      <c r="Q11" s="267" t="s">
        <v>1120</v>
      </c>
      <c r="R11" s="267" t="s">
        <v>1121</v>
      </c>
      <c r="S11" s="265" t="s">
        <v>74</v>
      </c>
      <c r="T11" s="258" t="s">
        <v>43</v>
      </c>
      <c r="U11" s="267" t="s">
        <v>878</v>
      </c>
      <c r="V11" s="303" t="s">
        <v>158</v>
      </c>
    </row>
    <row r="12" s="1" customFormat="1" ht="60" customHeight="1" spans="1:22">
      <c r="A12" s="258">
        <v>8</v>
      </c>
      <c r="B12" s="258">
        <v>553</v>
      </c>
      <c r="C12" s="258">
        <v>148</v>
      </c>
      <c r="D12" s="291" t="s">
        <v>1122</v>
      </c>
      <c r="E12" s="260" t="s">
        <v>90</v>
      </c>
      <c r="F12" s="261" t="s">
        <v>829</v>
      </c>
      <c r="G12" s="258" t="s">
        <v>541</v>
      </c>
      <c r="H12" s="258" t="s">
        <v>1123</v>
      </c>
      <c r="I12" s="258" t="s">
        <v>996</v>
      </c>
      <c r="J12" s="258" t="s">
        <v>997</v>
      </c>
      <c r="K12" s="265" t="s">
        <v>744</v>
      </c>
      <c r="L12" s="295"/>
      <c r="M12" s="258"/>
      <c r="N12" s="268" t="s">
        <v>1124</v>
      </c>
      <c r="O12" s="258" t="s">
        <v>38</v>
      </c>
      <c r="P12" s="265"/>
      <c r="Q12" s="297" t="s">
        <v>1125</v>
      </c>
      <c r="R12" s="304" t="s">
        <v>1126</v>
      </c>
      <c r="S12" s="265" t="s">
        <v>238</v>
      </c>
      <c r="T12" s="305" t="s">
        <v>43</v>
      </c>
      <c r="U12" s="258" t="s">
        <v>226</v>
      </c>
      <c r="V12" s="298" t="s">
        <v>158</v>
      </c>
    </row>
    <row r="13" s="4" customFormat="1" ht="60" customHeight="1" spans="1:22">
      <c r="A13" s="258">
        <v>9</v>
      </c>
      <c r="B13" s="258">
        <v>554</v>
      </c>
      <c r="C13" s="258">
        <v>149</v>
      </c>
      <c r="D13" s="291" t="s">
        <v>1127</v>
      </c>
      <c r="E13" s="291" t="s">
        <v>77</v>
      </c>
      <c r="F13" s="261" t="s">
        <v>202</v>
      </c>
      <c r="G13" s="292" t="s">
        <v>1128</v>
      </c>
      <c r="H13" s="292" t="s">
        <v>1073</v>
      </c>
      <c r="I13" s="292" t="s">
        <v>520</v>
      </c>
      <c r="J13" s="258" t="s">
        <v>521</v>
      </c>
      <c r="K13" s="265" t="s">
        <v>378</v>
      </c>
      <c r="L13" s="265"/>
      <c r="M13" s="258"/>
      <c r="N13" s="268" t="s">
        <v>1129</v>
      </c>
      <c r="O13" s="258" t="s">
        <v>38</v>
      </c>
      <c r="P13" s="265" t="s">
        <v>166</v>
      </c>
      <c r="Q13" s="297" t="s">
        <v>1130</v>
      </c>
      <c r="R13" s="297" t="s">
        <v>1131</v>
      </c>
      <c r="S13" s="265" t="s">
        <v>44</v>
      </c>
      <c r="T13" s="305" t="s">
        <v>42</v>
      </c>
      <c r="U13" s="258" t="s">
        <v>44</v>
      </c>
      <c r="V13" s="306" t="s">
        <v>1132</v>
      </c>
    </row>
    <row r="14" s="1" customFormat="1" ht="66" customHeight="1" spans="1:22">
      <c r="A14" s="258">
        <v>10</v>
      </c>
      <c r="B14" s="258">
        <v>555</v>
      </c>
      <c r="C14" s="258">
        <v>150</v>
      </c>
      <c r="D14" s="267" t="s">
        <v>1133</v>
      </c>
      <c r="E14" s="267" t="s">
        <v>516</v>
      </c>
      <c r="F14" s="261" t="s">
        <v>1134</v>
      </c>
      <c r="G14" s="258" t="s">
        <v>1135</v>
      </c>
      <c r="H14" s="258" t="s">
        <v>1097</v>
      </c>
      <c r="I14" s="258" t="s">
        <v>418</v>
      </c>
      <c r="J14" s="258" t="s">
        <v>419</v>
      </c>
      <c r="K14" s="261" t="s">
        <v>378</v>
      </c>
      <c r="L14" s="258"/>
      <c r="M14" s="258"/>
      <c r="N14" s="267" t="s">
        <v>1136</v>
      </c>
      <c r="O14" s="258" t="s">
        <v>38</v>
      </c>
      <c r="P14" s="258"/>
      <c r="Q14" s="267" t="s">
        <v>1137</v>
      </c>
      <c r="R14" s="267" t="s">
        <v>1138</v>
      </c>
      <c r="S14" s="265" t="s">
        <v>74</v>
      </c>
      <c r="T14" s="258" t="s">
        <v>42</v>
      </c>
      <c r="U14" s="292" t="s">
        <v>74</v>
      </c>
      <c r="V14" s="307" t="s">
        <v>45</v>
      </c>
    </row>
    <row r="15" s="1" customFormat="1" ht="62" customHeight="1" spans="1:22">
      <c r="A15" s="258">
        <v>11</v>
      </c>
      <c r="B15" s="258">
        <v>556</v>
      </c>
      <c r="C15" s="258">
        <v>151</v>
      </c>
      <c r="D15" s="267" t="s">
        <v>912</v>
      </c>
      <c r="E15" s="267" t="s">
        <v>516</v>
      </c>
      <c r="F15" s="258" t="s">
        <v>219</v>
      </c>
      <c r="G15" s="258" t="s">
        <v>1139</v>
      </c>
      <c r="H15" s="258" t="s">
        <v>1140</v>
      </c>
      <c r="I15" s="258" t="s">
        <v>520</v>
      </c>
      <c r="J15" s="258" t="s">
        <v>521</v>
      </c>
      <c r="K15" s="265" t="s">
        <v>235</v>
      </c>
      <c r="L15" s="258"/>
      <c r="M15" s="258"/>
      <c r="N15" s="296" t="s">
        <v>1141</v>
      </c>
      <c r="O15" s="258" t="s">
        <v>38</v>
      </c>
      <c r="P15" s="258"/>
      <c r="Q15" s="267" t="s">
        <v>1142</v>
      </c>
      <c r="R15" s="267" t="s">
        <v>1143</v>
      </c>
      <c r="S15" s="265" t="s">
        <v>43</v>
      </c>
      <c r="T15" s="258" t="s">
        <v>42</v>
      </c>
      <c r="U15" s="258" t="s">
        <v>43</v>
      </c>
      <c r="V15" s="298" t="s">
        <v>208</v>
      </c>
    </row>
    <row r="16" s="1" customFormat="1" spans="22:22">
      <c r="V16" s="308"/>
    </row>
    <row r="17" s="1" customFormat="1" spans="22:22">
      <c r="V17" s="308"/>
    </row>
    <row r="19" s="1" customFormat="1" spans="22:22">
      <c r="V19" s="308"/>
    </row>
    <row r="20" s="1" customFormat="1" spans="22:22">
      <c r="V20" s="308"/>
    </row>
    <row r="21" s="1" customFormat="1" spans="22:22">
      <c r="V21" s="308"/>
    </row>
    <row r="22" s="1" customFormat="1" spans="22:22">
      <c r="V22" s="308"/>
    </row>
    <row r="23" s="1" customFormat="1" spans="22:22">
      <c r="V23" s="308"/>
    </row>
    <row r="24" s="1" customFormat="1" spans="22:22">
      <c r="V24" s="308"/>
    </row>
    <row r="25" s="1" customFormat="1" spans="22:22">
      <c r="V25" s="308"/>
    </row>
    <row r="26" s="1" customFormat="1" spans="22:22">
      <c r="V26" s="308"/>
    </row>
    <row r="27" s="1" customFormat="1" spans="22:22">
      <c r="V27" s="308"/>
    </row>
    <row r="28" s="1" customFormat="1" spans="22:22">
      <c r="V28" s="308"/>
    </row>
  </sheetData>
  <autoFilter ref="A4:HK15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5">
    <cfRule type="duplicateValues" dxfId="0" priority="2"/>
    <cfRule type="duplicateValues" dxfId="5" priority="4"/>
    <cfRule type="duplicateValues" dxfId="5" priority="6"/>
    <cfRule type="duplicateValues" dxfId="5" priority="8"/>
    <cfRule type="duplicateValues" dxfId="5" priority="10"/>
    <cfRule type="duplicateValues" dxfId="5" priority="12"/>
    <cfRule type="duplicateValues" dxfId="5" priority="14"/>
    <cfRule type="duplicateValues" dxfId="5" priority="16"/>
    <cfRule type="duplicateValues" dxfId="5" priority="18" stopIfTrue="1"/>
    <cfRule type="duplicateValues" dxfId="5" priority="20"/>
    <cfRule type="duplicateValues" dxfId="5" priority="22"/>
    <cfRule type="duplicateValues" dxfId="5" priority="24"/>
    <cfRule type="duplicateValues" dxfId="5" priority="26"/>
    <cfRule type="duplicateValues" dxfId="5" priority="28"/>
    <cfRule type="duplicateValues" dxfId="5" priority="30"/>
    <cfRule type="duplicateValues" dxfId="5" priority="32"/>
    <cfRule type="duplicateValues" dxfId="5" priority="34"/>
    <cfRule type="duplicateValues" dxfId="5" priority="36"/>
    <cfRule type="duplicateValues" dxfId="5" priority="38"/>
    <cfRule type="duplicateValues" dxfId="5" priority="40"/>
    <cfRule type="duplicateValues" dxfId="5" priority="42"/>
    <cfRule type="duplicateValues" dxfId="5" priority="44"/>
    <cfRule type="duplicateValues" dxfId="5" priority="46"/>
    <cfRule type="duplicateValues" dxfId="5" priority="48"/>
    <cfRule type="duplicateValues" dxfId="5" priority="50" stopIfTrue="1"/>
    <cfRule type="duplicateValues" dxfId="5" priority="52"/>
    <cfRule type="duplicateValues" dxfId="5" priority="54"/>
    <cfRule type="duplicateValues" dxfId="5" priority="56"/>
    <cfRule type="duplicateValues" dxfId="5" priority="58"/>
    <cfRule type="duplicateValues" dxfId="5" priority="60"/>
    <cfRule type="duplicateValues" dxfId="5" priority="62"/>
    <cfRule type="duplicateValues" dxfId="5" priority="64" stopIfTrue="1"/>
    <cfRule type="duplicateValues" dxfId="5" priority="66" stopIfTrue="1"/>
    <cfRule type="duplicateValues" dxfId="5" priority="68" stopIfTrue="1"/>
  </conditionalFormatting>
  <conditionalFormatting sqref="H5">
    <cfRule type="duplicateValues" dxfId="0" priority="1"/>
    <cfRule type="duplicateValues" dxfId="5" priority="3"/>
    <cfRule type="duplicateValues" dxfId="5" priority="5"/>
    <cfRule type="duplicateValues" dxfId="5" priority="7"/>
    <cfRule type="duplicateValues" dxfId="5" priority="9"/>
    <cfRule type="duplicateValues" dxfId="5" priority="11"/>
    <cfRule type="duplicateValues" dxfId="5" priority="13"/>
    <cfRule type="duplicateValues" dxfId="5" priority="15"/>
    <cfRule type="duplicateValues" dxfId="5" priority="17" stopIfTrue="1"/>
    <cfRule type="duplicateValues" dxfId="5" priority="19"/>
    <cfRule type="duplicateValues" dxfId="5" priority="21"/>
    <cfRule type="duplicateValues" dxfId="5" priority="23"/>
    <cfRule type="duplicateValues" dxfId="5" priority="25"/>
    <cfRule type="duplicateValues" dxfId="5" priority="27"/>
    <cfRule type="duplicateValues" dxfId="5" priority="29"/>
    <cfRule type="duplicateValues" dxfId="5" priority="31"/>
    <cfRule type="duplicateValues" dxfId="5" priority="33"/>
    <cfRule type="duplicateValues" dxfId="5" priority="35"/>
    <cfRule type="duplicateValues" dxfId="5" priority="37"/>
    <cfRule type="duplicateValues" dxfId="5" priority="39"/>
    <cfRule type="duplicateValues" dxfId="5" priority="41"/>
    <cfRule type="duplicateValues" dxfId="5" priority="43"/>
    <cfRule type="duplicateValues" dxfId="5" priority="45"/>
    <cfRule type="duplicateValues" dxfId="5" priority="47"/>
    <cfRule type="duplicateValues" dxfId="5" priority="49" stopIfTrue="1"/>
    <cfRule type="duplicateValues" dxfId="5" priority="51"/>
    <cfRule type="duplicateValues" dxfId="5" priority="53"/>
    <cfRule type="duplicateValues" dxfId="5" priority="55"/>
    <cfRule type="duplicateValues" dxfId="5" priority="57"/>
    <cfRule type="duplicateValues" dxfId="5" priority="59"/>
    <cfRule type="duplicateValues" dxfId="5" priority="61"/>
    <cfRule type="duplicateValues" dxfId="5" priority="63" stopIfTrue="1"/>
    <cfRule type="duplicateValues" dxfId="5" priority="65" stopIfTrue="1"/>
    <cfRule type="duplicateValues" dxfId="5" priority="67" stopIfTrue="1"/>
  </conditionalFormatting>
  <conditionalFormatting sqref="D6">
    <cfRule type="duplicateValues" dxfId="0" priority="70"/>
    <cfRule type="duplicateValues" dxfId="5" priority="72"/>
    <cfRule type="duplicateValues" dxfId="5" priority="74"/>
    <cfRule type="duplicateValues" dxfId="5" priority="76"/>
    <cfRule type="duplicateValues" dxfId="5" priority="78"/>
    <cfRule type="duplicateValues" dxfId="5" priority="80"/>
    <cfRule type="duplicateValues" dxfId="5" priority="82"/>
    <cfRule type="duplicateValues" dxfId="5" priority="84"/>
    <cfRule type="duplicateValues" dxfId="5" priority="86" stopIfTrue="1"/>
    <cfRule type="duplicateValues" dxfId="5" priority="88"/>
    <cfRule type="duplicateValues" dxfId="5" priority="90"/>
    <cfRule type="duplicateValues" dxfId="5" priority="92"/>
    <cfRule type="duplicateValues" dxfId="5" priority="94"/>
    <cfRule type="duplicateValues" dxfId="5" priority="96"/>
    <cfRule type="duplicateValues" dxfId="5" priority="98"/>
    <cfRule type="duplicateValues" dxfId="5" priority="100"/>
    <cfRule type="duplicateValues" dxfId="5" priority="102"/>
    <cfRule type="duplicateValues" dxfId="5" priority="104"/>
    <cfRule type="duplicateValues" dxfId="5" priority="106"/>
    <cfRule type="duplicateValues" dxfId="5" priority="108"/>
    <cfRule type="duplicateValues" dxfId="5" priority="110"/>
    <cfRule type="duplicateValues" dxfId="5" priority="112"/>
    <cfRule type="duplicateValues" dxfId="5" priority="114"/>
    <cfRule type="duplicateValues" dxfId="5" priority="116"/>
    <cfRule type="duplicateValues" dxfId="5" priority="118" stopIfTrue="1"/>
    <cfRule type="duplicateValues" dxfId="5" priority="120"/>
    <cfRule type="duplicateValues" dxfId="5" priority="122"/>
    <cfRule type="duplicateValues" dxfId="5" priority="124"/>
    <cfRule type="duplicateValues" dxfId="5" priority="126"/>
    <cfRule type="duplicateValues" dxfId="5" priority="128"/>
    <cfRule type="duplicateValues" dxfId="5" priority="130"/>
    <cfRule type="duplicateValues" dxfId="5" priority="132" stopIfTrue="1"/>
    <cfRule type="duplicateValues" dxfId="5" priority="134" stopIfTrue="1"/>
    <cfRule type="duplicateValues" dxfId="5" priority="136" stopIfTrue="1"/>
  </conditionalFormatting>
  <conditionalFormatting sqref="H6">
    <cfRule type="duplicateValues" dxfId="0" priority="69"/>
    <cfRule type="duplicateValues" dxfId="5" priority="71"/>
    <cfRule type="duplicateValues" dxfId="5" priority="73"/>
    <cfRule type="duplicateValues" dxfId="5" priority="75"/>
    <cfRule type="duplicateValues" dxfId="5" priority="77"/>
    <cfRule type="duplicateValues" dxfId="5" priority="79"/>
    <cfRule type="duplicateValues" dxfId="5" priority="81"/>
    <cfRule type="duplicateValues" dxfId="5" priority="83"/>
    <cfRule type="duplicateValues" dxfId="5" priority="85" stopIfTrue="1"/>
    <cfRule type="duplicateValues" dxfId="5" priority="87"/>
    <cfRule type="duplicateValues" dxfId="5" priority="89"/>
    <cfRule type="duplicateValues" dxfId="5" priority="91"/>
    <cfRule type="duplicateValues" dxfId="5" priority="93"/>
    <cfRule type="duplicateValues" dxfId="5" priority="95"/>
    <cfRule type="duplicateValues" dxfId="5" priority="97"/>
    <cfRule type="duplicateValues" dxfId="5" priority="99"/>
    <cfRule type="duplicateValues" dxfId="5" priority="101"/>
    <cfRule type="duplicateValues" dxfId="5" priority="103"/>
    <cfRule type="duplicateValues" dxfId="5" priority="105"/>
    <cfRule type="duplicateValues" dxfId="5" priority="107"/>
    <cfRule type="duplicateValues" dxfId="5" priority="109"/>
    <cfRule type="duplicateValues" dxfId="5" priority="111"/>
    <cfRule type="duplicateValues" dxfId="5" priority="113"/>
    <cfRule type="duplicateValues" dxfId="5" priority="115"/>
    <cfRule type="duplicateValues" dxfId="5" priority="117" stopIfTrue="1"/>
    <cfRule type="duplicateValues" dxfId="5" priority="119"/>
    <cfRule type="duplicateValues" dxfId="5" priority="121"/>
    <cfRule type="duplicateValues" dxfId="5" priority="123"/>
    <cfRule type="duplicateValues" dxfId="5" priority="125"/>
    <cfRule type="duplicateValues" dxfId="5" priority="127"/>
    <cfRule type="duplicateValues" dxfId="5" priority="129"/>
    <cfRule type="duplicateValues" dxfId="5" priority="131" stopIfTrue="1"/>
    <cfRule type="duplicateValues" dxfId="5" priority="133" stopIfTrue="1"/>
    <cfRule type="duplicateValues" dxfId="5" priority="135" stopIfTrue="1"/>
  </conditionalFormatting>
  <conditionalFormatting sqref="D7">
    <cfRule type="duplicateValues" dxfId="0" priority="477"/>
    <cfRule type="duplicateValues" dxfId="5" priority="478"/>
    <cfRule type="duplicateValues" dxfId="5" priority="479"/>
    <cfRule type="duplicateValues" dxfId="5" priority="480"/>
    <cfRule type="duplicateValues" dxfId="5" priority="481"/>
    <cfRule type="duplicateValues" dxfId="5" priority="482"/>
    <cfRule type="duplicateValues" dxfId="5" priority="483"/>
    <cfRule type="duplicateValues" dxfId="5" priority="484"/>
    <cfRule type="duplicateValues" dxfId="5" priority="485" stopIfTrue="1"/>
    <cfRule type="duplicateValues" dxfId="5" priority="486"/>
    <cfRule type="duplicateValues" dxfId="5" priority="487"/>
    <cfRule type="duplicateValues" dxfId="5" priority="488"/>
    <cfRule type="duplicateValues" dxfId="5" priority="489"/>
    <cfRule type="duplicateValues" dxfId="5" priority="490"/>
    <cfRule type="duplicateValues" dxfId="5" priority="491"/>
    <cfRule type="duplicateValues" dxfId="5" priority="492"/>
    <cfRule type="duplicateValues" dxfId="5" priority="493"/>
    <cfRule type="duplicateValues" dxfId="5" priority="494"/>
    <cfRule type="duplicateValues" dxfId="5" priority="495"/>
    <cfRule type="duplicateValues" dxfId="5" priority="496"/>
    <cfRule type="duplicateValues" dxfId="5" priority="497"/>
    <cfRule type="duplicateValues" dxfId="5" priority="498"/>
    <cfRule type="duplicateValues" dxfId="5" priority="499"/>
    <cfRule type="duplicateValues" dxfId="5" priority="500"/>
    <cfRule type="duplicateValues" dxfId="5" priority="501" stopIfTrue="1"/>
    <cfRule type="duplicateValues" dxfId="5" priority="502"/>
    <cfRule type="duplicateValues" dxfId="5" priority="503"/>
    <cfRule type="duplicateValues" dxfId="5" priority="504"/>
    <cfRule type="duplicateValues" dxfId="5" priority="505"/>
    <cfRule type="duplicateValues" dxfId="5" priority="506"/>
    <cfRule type="duplicateValues" dxfId="5" priority="507"/>
    <cfRule type="duplicateValues" dxfId="5" priority="508" stopIfTrue="1"/>
    <cfRule type="duplicateValues" dxfId="5" priority="509" stopIfTrue="1"/>
    <cfRule type="duplicateValues" dxfId="5" priority="510" stopIfTrue="1"/>
  </conditionalFormatting>
  <conditionalFormatting sqref="F7">
    <cfRule type="duplicateValues" dxfId="0" priority="138"/>
    <cfRule type="duplicateValues" dxfId="5" priority="140"/>
    <cfRule type="duplicateValues" dxfId="5" priority="142"/>
    <cfRule type="duplicateValues" dxfId="5" priority="144"/>
    <cfRule type="duplicateValues" dxfId="5" priority="146"/>
    <cfRule type="duplicateValues" dxfId="5" priority="148"/>
    <cfRule type="duplicateValues" dxfId="5" priority="150"/>
    <cfRule type="duplicateValues" dxfId="5" priority="152"/>
    <cfRule type="duplicateValues" dxfId="5" priority="154" stopIfTrue="1"/>
    <cfRule type="duplicateValues" dxfId="5" priority="156"/>
    <cfRule type="duplicateValues" dxfId="5" priority="158"/>
    <cfRule type="duplicateValues" dxfId="5" priority="160"/>
    <cfRule type="duplicateValues" dxfId="5" priority="162"/>
    <cfRule type="duplicateValues" dxfId="5" priority="164"/>
    <cfRule type="duplicateValues" dxfId="5" priority="166"/>
    <cfRule type="duplicateValues" dxfId="5" priority="168"/>
    <cfRule type="duplicateValues" dxfId="5" priority="170"/>
    <cfRule type="duplicateValues" dxfId="5" priority="172"/>
    <cfRule type="duplicateValues" dxfId="5" priority="174"/>
    <cfRule type="duplicateValues" dxfId="5" priority="176"/>
    <cfRule type="duplicateValues" dxfId="5" priority="178"/>
    <cfRule type="duplicateValues" dxfId="5" priority="180"/>
    <cfRule type="duplicateValues" dxfId="5" priority="182"/>
    <cfRule type="duplicateValues" dxfId="5" priority="184"/>
    <cfRule type="duplicateValues" dxfId="5" priority="186" stopIfTrue="1"/>
    <cfRule type="duplicateValues" dxfId="5" priority="188"/>
    <cfRule type="duplicateValues" dxfId="5" priority="190"/>
    <cfRule type="duplicateValues" dxfId="5" priority="192"/>
    <cfRule type="duplicateValues" dxfId="5" priority="194"/>
    <cfRule type="duplicateValues" dxfId="5" priority="196"/>
    <cfRule type="duplicateValues" dxfId="5" priority="198"/>
    <cfRule type="duplicateValues" dxfId="5" priority="200" stopIfTrue="1"/>
    <cfRule type="duplicateValues" dxfId="5" priority="202" stopIfTrue="1"/>
    <cfRule type="duplicateValues" dxfId="5" priority="204" stopIfTrue="1"/>
  </conditionalFormatting>
  <conditionalFormatting sqref="H7">
    <cfRule type="duplicateValues" dxfId="0" priority="137"/>
    <cfRule type="duplicateValues" dxfId="5" priority="139"/>
    <cfRule type="duplicateValues" dxfId="5" priority="141"/>
    <cfRule type="duplicateValues" dxfId="5" priority="143"/>
    <cfRule type="duplicateValues" dxfId="5" priority="145"/>
    <cfRule type="duplicateValues" dxfId="5" priority="147"/>
    <cfRule type="duplicateValues" dxfId="5" priority="149"/>
    <cfRule type="duplicateValues" dxfId="5" priority="151"/>
    <cfRule type="duplicateValues" dxfId="5" priority="153" stopIfTrue="1"/>
    <cfRule type="duplicateValues" dxfId="5" priority="155"/>
    <cfRule type="duplicateValues" dxfId="5" priority="157"/>
    <cfRule type="duplicateValues" dxfId="5" priority="159"/>
    <cfRule type="duplicateValues" dxfId="5" priority="161"/>
    <cfRule type="duplicateValues" dxfId="5" priority="163"/>
    <cfRule type="duplicateValues" dxfId="5" priority="165"/>
    <cfRule type="duplicateValues" dxfId="5" priority="167"/>
    <cfRule type="duplicateValues" dxfId="5" priority="169"/>
    <cfRule type="duplicateValues" dxfId="5" priority="171"/>
    <cfRule type="duplicateValues" dxfId="5" priority="173"/>
    <cfRule type="duplicateValues" dxfId="5" priority="175"/>
    <cfRule type="duplicateValues" dxfId="5" priority="177"/>
    <cfRule type="duplicateValues" dxfId="5" priority="179"/>
    <cfRule type="duplicateValues" dxfId="5" priority="181"/>
    <cfRule type="duplicateValues" dxfId="5" priority="183"/>
    <cfRule type="duplicateValues" dxfId="5" priority="185" stopIfTrue="1"/>
    <cfRule type="duplicateValues" dxfId="5" priority="187"/>
    <cfRule type="duplicateValues" dxfId="5" priority="189"/>
    <cfRule type="duplicateValues" dxfId="5" priority="191"/>
    <cfRule type="duplicateValues" dxfId="5" priority="193"/>
    <cfRule type="duplicateValues" dxfId="5" priority="195"/>
    <cfRule type="duplicateValues" dxfId="5" priority="197"/>
    <cfRule type="duplicateValues" dxfId="5" priority="199" stopIfTrue="1"/>
    <cfRule type="duplicateValues" dxfId="5" priority="201" stopIfTrue="1"/>
    <cfRule type="duplicateValues" dxfId="5" priority="203" stopIfTrue="1"/>
  </conditionalFormatting>
  <conditionalFormatting sqref="D11">
    <cfRule type="duplicateValues" dxfId="0" priority="376"/>
    <cfRule type="duplicateValues" dxfId="5" priority="378"/>
    <cfRule type="duplicateValues" dxfId="5" priority="380"/>
    <cfRule type="duplicateValues" dxfId="5" priority="382"/>
    <cfRule type="duplicateValues" dxfId="5" priority="384"/>
    <cfRule type="duplicateValues" dxfId="5" priority="386"/>
    <cfRule type="duplicateValues" dxfId="5" priority="388"/>
    <cfRule type="duplicateValues" dxfId="5" priority="390"/>
    <cfRule type="duplicateValues" dxfId="5" priority="392" stopIfTrue="1"/>
    <cfRule type="duplicateValues" dxfId="5" priority="394"/>
    <cfRule type="duplicateValues" dxfId="5" priority="396"/>
    <cfRule type="duplicateValues" dxfId="5" priority="398"/>
    <cfRule type="duplicateValues" dxfId="5" priority="400"/>
    <cfRule type="duplicateValues" dxfId="5" priority="402"/>
    <cfRule type="duplicateValues" dxfId="5" priority="404"/>
    <cfRule type="duplicateValues" dxfId="5" priority="406"/>
    <cfRule type="duplicateValues" dxfId="5" priority="408"/>
    <cfRule type="duplicateValues" dxfId="5" priority="410"/>
    <cfRule type="duplicateValues" dxfId="5" priority="412"/>
    <cfRule type="duplicateValues" dxfId="5" priority="414"/>
    <cfRule type="duplicateValues" dxfId="5" priority="416"/>
    <cfRule type="duplicateValues" dxfId="5" priority="418"/>
    <cfRule type="duplicateValues" dxfId="5" priority="420"/>
    <cfRule type="duplicateValues" dxfId="5" priority="422"/>
    <cfRule type="duplicateValues" dxfId="5" priority="424" stopIfTrue="1"/>
    <cfRule type="duplicateValues" dxfId="5" priority="426"/>
    <cfRule type="duplicateValues" dxfId="5" priority="428"/>
    <cfRule type="duplicateValues" dxfId="5" priority="430"/>
    <cfRule type="duplicateValues" dxfId="5" priority="432"/>
    <cfRule type="duplicateValues" dxfId="5" priority="434"/>
    <cfRule type="duplicateValues" dxfId="5" priority="436"/>
    <cfRule type="duplicateValues" dxfId="5" priority="438" stopIfTrue="1"/>
    <cfRule type="duplicateValues" dxfId="5" priority="440" stopIfTrue="1"/>
    <cfRule type="duplicateValues" dxfId="5" priority="442" stopIfTrue="1"/>
  </conditionalFormatting>
  <conditionalFormatting sqref="H11">
    <cfRule type="duplicateValues" dxfId="0" priority="375"/>
    <cfRule type="duplicateValues" dxfId="5" priority="377"/>
    <cfRule type="duplicateValues" dxfId="5" priority="379"/>
    <cfRule type="duplicateValues" dxfId="5" priority="381"/>
    <cfRule type="duplicateValues" dxfId="5" priority="383"/>
    <cfRule type="duplicateValues" dxfId="5" priority="385"/>
    <cfRule type="duplicateValues" dxfId="5" priority="387"/>
    <cfRule type="duplicateValues" dxfId="5" priority="389"/>
    <cfRule type="duplicateValues" dxfId="5" priority="391" stopIfTrue="1"/>
    <cfRule type="duplicateValues" dxfId="5" priority="393"/>
    <cfRule type="duplicateValues" dxfId="5" priority="395"/>
    <cfRule type="duplicateValues" dxfId="5" priority="397"/>
    <cfRule type="duplicateValues" dxfId="5" priority="399"/>
    <cfRule type="duplicateValues" dxfId="5" priority="401"/>
    <cfRule type="duplicateValues" dxfId="5" priority="403"/>
    <cfRule type="duplicateValues" dxfId="5" priority="405"/>
    <cfRule type="duplicateValues" dxfId="5" priority="407"/>
    <cfRule type="duplicateValues" dxfId="5" priority="409"/>
    <cfRule type="duplicateValues" dxfId="5" priority="411"/>
    <cfRule type="duplicateValues" dxfId="5" priority="413"/>
    <cfRule type="duplicateValues" dxfId="5" priority="415"/>
    <cfRule type="duplicateValues" dxfId="5" priority="417"/>
    <cfRule type="duplicateValues" dxfId="5" priority="419"/>
    <cfRule type="duplicateValues" dxfId="5" priority="421"/>
    <cfRule type="duplicateValues" dxfId="5" priority="423" stopIfTrue="1"/>
    <cfRule type="duplicateValues" dxfId="5" priority="425"/>
    <cfRule type="duplicateValues" dxfId="5" priority="427"/>
    <cfRule type="duplicateValues" dxfId="5" priority="429"/>
    <cfRule type="duplicateValues" dxfId="5" priority="431"/>
    <cfRule type="duplicateValues" dxfId="5" priority="433"/>
    <cfRule type="duplicateValues" dxfId="5" priority="435"/>
    <cfRule type="duplicateValues" dxfId="5" priority="437" stopIfTrue="1"/>
    <cfRule type="duplicateValues" dxfId="5" priority="439" stopIfTrue="1"/>
    <cfRule type="duplicateValues" dxfId="5" priority="441" stopIfTrue="1"/>
  </conditionalFormatting>
  <conditionalFormatting sqref="D14">
    <cfRule type="duplicateValues" dxfId="0" priority="443"/>
    <cfRule type="duplicateValues" dxfId="5" priority="444"/>
    <cfRule type="duplicateValues" dxfId="5" priority="445"/>
    <cfRule type="duplicateValues" dxfId="5" priority="446"/>
    <cfRule type="duplicateValues" dxfId="5" priority="447"/>
    <cfRule type="duplicateValues" dxfId="5" priority="448"/>
    <cfRule type="duplicateValues" dxfId="5" priority="449"/>
    <cfRule type="duplicateValues" dxfId="5" priority="450"/>
    <cfRule type="duplicateValues" dxfId="5" priority="451" stopIfTrue="1"/>
    <cfRule type="duplicateValues" dxfId="5" priority="452"/>
    <cfRule type="duplicateValues" dxfId="5" priority="453"/>
    <cfRule type="duplicateValues" dxfId="5" priority="454"/>
    <cfRule type="duplicateValues" dxfId="5" priority="455"/>
    <cfRule type="duplicateValues" dxfId="5" priority="456"/>
    <cfRule type="duplicateValues" dxfId="5" priority="457"/>
    <cfRule type="duplicateValues" dxfId="5" priority="458"/>
    <cfRule type="duplicateValues" dxfId="5" priority="459"/>
    <cfRule type="duplicateValues" dxfId="5" priority="460"/>
    <cfRule type="duplicateValues" dxfId="5" priority="461"/>
    <cfRule type="duplicateValues" dxfId="5" priority="462"/>
    <cfRule type="duplicateValues" dxfId="5" priority="463"/>
    <cfRule type="duplicateValues" dxfId="5" priority="464"/>
    <cfRule type="duplicateValues" dxfId="5" priority="465"/>
    <cfRule type="duplicateValues" dxfId="5" priority="466"/>
    <cfRule type="duplicateValues" dxfId="5" priority="467" stopIfTrue="1"/>
    <cfRule type="duplicateValues" dxfId="5" priority="468"/>
    <cfRule type="duplicateValues" dxfId="5" priority="469"/>
    <cfRule type="duplicateValues" dxfId="5" priority="470"/>
    <cfRule type="duplicateValues" dxfId="5" priority="471"/>
    <cfRule type="duplicateValues" dxfId="5" priority="472"/>
    <cfRule type="duplicateValues" dxfId="5" priority="473"/>
    <cfRule type="duplicateValues" dxfId="5" priority="474" stopIfTrue="1"/>
    <cfRule type="duplicateValues" dxfId="5" priority="475" stopIfTrue="1"/>
    <cfRule type="duplicateValues" dxfId="5" priority="476" stopIfTrue="1"/>
  </conditionalFormatting>
  <conditionalFormatting sqref="D3:D4">
    <cfRule type="duplicateValues" dxfId="0" priority="511"/>
  </conditionalFormatting>
  <conditionalFormatting sqref="D29:D1048576">
    <cfRule type="duplicateValues" dxfId="0" priority="2416"/>
  </conditionalFormatting>
  <printOptions horizontalCentered="1"/>
  <pageMargins left="0.236111111111111" right="0.236111111111111" top="0.550694444444444" bottom="0.393055555555556" header="0.314583333333333" footer="0.314583333333333"/>
  <pageSetup paperSize="9" fitToHeight="0" orientation="landscape" horizontalDpi="6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11"/>
  <sheetViews>
    <sheetView workbookViewId="0">
      <pane ySplit="4" topLeftCell="A5" activePane="bottomLeft" state="frozen"/>
      <selection/>
      <selection pane="bottomLeft" activeCell="V11" sqref="A5:V11"/>
    </sheetView>
  </sheetViews>
  <sheetFormatPr defaultColWidth="6.625" defaultRowHeight="14.25"/>
  <cols>
    <col min="1" max="1" width="3.75" style="189" customWidth="1"/>
    <col min="2" max="2" width="5.125" style="189" customWidth="1"/>
    <col min="3" max="3" width="3.75" style="189" customWidth="1"/>
    <col min="4" max="4" width="6.625" style="245" customWidth="1"/>
    <col min="5" max="5" width="7.625" style="189" customWidth="1"/>
    <col min="6" max="6" width="4.625" style="246" customWidth="1"/>
    <col min="7" max="10" width="7.625" style="189" customWidth="1"/>
    <col min="11" max="11" width="4.625" style="246" customWidth="1"/>
    <col min="12" max="12" width="7.875" style="189" customWidth="1"/>
    <col min="13" max="13" width="4.25" style="189" customWidth="1"/>
    <col min="14" max="14" width="7.625" style="189" customWidth="1"/>
    <col min="15" max="16" width="4.625" style="189" customWidth="1"/>
    <col min="17" max="18" width="8.625" style="189" customWidth="1"/>
    <col min="19" max="19" width="5.625" style="247" customWidth="1"/>
    <col min="20" max="20" width="5.625" style="248" customWidth="1"/>
    <col min="21" max="21" width="5.625" style="249" customWidth="1"/>
    <col min="22" max="22" width="15.25" style="250" customWidth="1"/>
    <col min="23" max="205" width="6.625" style="189"/>
    <col min="206" max="16384" width="6.625" style="5"/>
  </cols>
  <sheetData>
    <row r="1" s="189" customFormat="1" ht="30" customHeight="1" spans="1:22">
      <c r="A1" s="251" t="s">
        <v>286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69"/>
    </row>
    <row r="2" s="244" customFormat="1" ht="25" customHeight="1" spans="1:22">
      <c r="A2" s="252" t="s">
        <v>1144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70"/>
    </row>
    <row r="3" s="8" customFormat="1" ht="25" customHeight="1" spans="1:22">
      <c r="A3" s="253" t="s">
        <v>2</v>
      </c>
      <c r="B3" s="254" t="s">
        <v>3</v>
      </c>
      <c r="C3" s="254" t="s">
        <v>4</v>
      </c>
      <c r="D3" s="255" t="s">
        <v>288</v>
      </c>
      <c r="E3" s="253" t="s">
        <v>6</v>
      </c>
      <c r="F3" s="255" t="s">
        <v>289</v>
      </c>
      <c r="G3" s="253"/>
      <c r="H3" s="253"/>
      <c r="I3" s="253" t="s">
        <v>290</v>
      </c>
      <c r="J3" s="253" t="s">
        <v>291</v>
      </c>
      <c r="K3" s="263" t="s">
        <v>292</v>
      </c>
      <c r="L3" s="253" t="s">
        <v>11</v>
      </c>
      <c r="M3" s="253" t="s">
        <v>12</v>
      </c>
      <c r="N3" s="253" t="s">
        <v>13</v>
      </c>
      <c r="O3" s="253"/>
      <c r="P3" s="253"/>
      <c r="Q3" s="253" t="s">
        <v>14</v>
      </c>
      <c r="R3" s="253"/>
      <c r="S3" s="271" t="s">
        <v>293</v>
      </c>
      <c r="T3" s="272" t="s">
        <v>16</v>
      </c>
      <c r="U3" s="253" t="s">
        <v>17</v>
      </c>
      <c r="V3" s="273" t="s">
        <v>18</v>
      </c>
    </row>
    <row r="4" s="8" customFormat="1" ht="25" customHeight="1" spans="1:22">
      <c r="A4" s="253"/>
      <c r="B4" s="256"/>
      <c r="C4" s="256"/>
      <c r="D4" s="253"/>
      <c r="E4" s="253"/>
      <c r="F4" s="257" t="s">
        <v>556</v>
      </c>
      <c r="G4" s="253" t="s">
        <v>20</v>
      </c>
      <c r="H4" s="253" t="s">
        <v>21</v>
      </c>
      <c r="I4" s="253"/>
      <c r="J4" s="253"/>
      <c r="K4" s="264"/>
      <c r="L4" s="253"/>
      <c r="M4" s="253"/>
      <c r="N4" s="253" t="s">
        <v>295</v>
      </c>
      <c r="O4" s="253" t="s">
        <v>23</v>
      </c>
      <c r="P4" s="253" t="s">
        <v>24</v>
      </c>
      <c r="Q4" s="253" t="s">
        <v>25</v>
      </c>
      <c r="R4" s="253" t="s">
        <v>26</v>
      </c>
      <c r="S4" s="274"/>
      <c r="T4" s="272"/>
      <c r="U4" s="253"/>
      <c r="V4" s="275"/>
    </row>
    <row r="5" s="3" customFormat="1" ht="100" customHeight="1" spans="1:22">
      <c r="A5" s="280">
        <v>1</v>
      </c>
      <c r="B5" s="280">
        <v>558</v>
      </c>
      <c r="C5" s="280">
        <v>153</v>
      </c>
      <c r="D5" s="281" t="s">
        <v>1145</v>
      </c>
      <c r="E5" s="282" t="s">
        <v>90</v>
      </c>
      <c r="F5" s="283" t="s">
        <v>235</v>
      </c>
      <c r="G5" s="284" t="s">
        <v>1146</v>
      </c>
      <c r="H5" s="284" t="s">
        <v>496</v>
      </c>
      <c r="I5" s="284" t="s">
        <v>1147</v>
      </c>
      <c r="J5" s="285">
        <v>45573</v>
      </c>
      <c r="K5" s="283" t="s">
        <v>238</v>
      </c>
      <c r="L5" s="280"/>
      <c r="M5" s="280"/>
      <c r="N5" s="282" t="s">
        <v>1148</v>
      </c>
      <c r="O5" s="286" t="s">
        <v>792</v>
      </c>
      <c r="P5" s="280" t="s">
        <v>1149</v>
      </c>
      <c r="Q5" s="282" t="s">
        <v>629</v>
      </c>
      <c r="R5" s="280" t="s">
        <v>1150</v>
      </c>
      <c r="S5" s="283" t="s">
        <v>44</v>
      </c>
      <c r="T5" s="287" t="s">
        <v>157</v>
      </c>
      <c r="U5" s="287" t="s">
        <v>493</v>
      </c>
      <c r="V5" s="288" t="s">
        <v>133</v>
      </c>
    </row>
    <row r="6" s="3" customFormat="1" ht="51" customHeight="1" spans="1:22">
      <c r="A6" s="280">
        <v>2</v>
      </c>
      <c r="B6" s="280">
        <v>559</v>
      </c>
      <c r="C6" s="280">
        <v>154</v>
      </c>
      <c r="D6" s="281" t="s">
        <v>1151</v>
      </c>
      <c r="E6" s="282" t="s">
        <v>123</v>
      </c>
      <c r="F6" s="283" t="s">
        <v>1152</v>
      </c>
      <c r="G6" s="284" t="s">
        <v>1153</v>
      </c>
      <c r="H6" s="284" t="s">
        <v>1154</v>
      </c>
      <c r="I6" s="284" t="s">
        <v>1155</v>
      </c>
      <c r="J6" s="285" t="s">
        <v>1156</v>
      </c>
      <c r="K6" s="283"/>
      <c r="L6" s="284" t="s">
        <v>1157</v>
      </c>
      <c r="M6" s="280"/>
      <c r="N6" s="282" t="s">
        <v>1158</v>
      </c>
      <c r="O6" s="286" t="s">
        <v>792</v>
      </c>
      <c r="P6" s="280"/>
      <c r="Q6" s="282" t="s">
        <v>55</v>
      </c>
      <c r="R6" s="280" t="s">
        <v>55</v>
      </c>
      <c r="S6" s="283" t="s">
        <v>214</v>
      </c>
      <c r="T6" s="287" t="s">
        <v>823</v>
      </c>
      <c r="U6" s="287" t="s">
        <v>878</v>
      </c>
      <c r="V6" s="289" t="s">
        <v>158</v>
      </c>
    </row>
    <row r="7" s="3" customFormat="1" ht="69" customHeight="1" spans="1:22">
      <c r="A7" s="280">
        <v>3</v>
      </c>
      <c r="B7" s="280">
        <v>560</v>
      </c>
      <c r="C7" s="280">
        <v>155</v>
      </c>
      <c r="D7" s="281" t="s">
        <v>1159</v>
      </c>
      <c r="E7" s="282" t="s">
        <v>1160</v>
      </c>
      <c r="F7" s="283" t="s">
        <v>678</v>
      </c>
      <c r="G7" s="284" t="s">
        <v>789</v>
      </c>
      <c r="H7" s="284" t="s">
        <v>1161</v>
      </c>
      <c r="I7" s="284" t="s">
        <v>388</v>
      </c>
      <c r="J7" s="285">
        <v>45572</v>
      </c>
      <c r="K7" s="283" t="s">
        <v>543</v>
      </c>
      <c r="L7" s="284"/>
      <c r="M7" s="280"/>
      <c r="N7" s="282" t="s">
        <v>1162</v>
      </c>
      <c r="O7" s="286" t="s">
        <v>792</v>
      </c>
      <c r="P7" s="280" t="s">
        <v>804</v>
      </c>
      <c r="Q7" s="282" t="s">
        <v>55</v>
      </c>
      <c r="R7" s="280" t="s">
        <v>55</v>
      </c>
      <c r="S7" s="283" t="s">
        <v>44</v>
      </c>
      <c r="T7" s="287" t="s">
        <v>157</v>
      </c>
      <c r="U7" s="287" t="s">
        <v>157</v>
      </c>
      <c r="V7" s="288" t="s">
        <v>158</v>
      </c>
    </row>
    <row r="8" s="3" customFormat="1" ht="90" customHeight="1" spans="1:22">
      <c r="A8" s="280">
        <v>4</v>
      </c>
      <c r="B8" s="280">
        <v>561</v>
      </c>
      <c r="C8" s="280">
        <v>156</v>
      </c>
      <c r="D8" s="281" t="s">
        <v>1163</v>
      </c>
      <c r="E8" s="282" t="s">
        <v>135</v>
      </c>
      <c r="F8" s="283" t="s">
        <v>1164</v>
      </c>
      <c r="G8" s="284" t="s">
        <v>1165</v>
      </c>
      <c r="H8" s="284" t="s">
        <v>1166</v>
      </c>
      <c r="I8" s="284" t="s">
        <v>975</v>
      </c>
      <c r="J8" s="285">
        <v>45509</v>
      </c>
      <c r="K8" s="283" t="s">
        <v>1167</v>
      </c>
      <c r="L8" s="280"/>
      <c r="M8" s="280"/>
      <c r="N8" s="282" t="s">
        <v>1168</v>
      </c>
      <c r="O8" s="286" t="s">
        <v>792</v>
      </c>
      <c r="P8" s="280" t="s">
        <v>999</v>
      </c>
      <c r="Q8" s="282" t="s">
        <v>55</v>
      </c>
      <c r="R8" s="280" t="s">
        <v>55</v>
      </c>
      <c r="S8" s="283" t="s">
        <v>1169</v>
      </c>
      <c r="T8" s="287" t="s">
        <v>823</v>
      </c>
      <c r="U8" s="287" t="s">
        <v>157</v>
      </c>
      <c r="V8" s="288" t="s">
        <v>158</v>
      </c>
    </row>
    <row r="9" s="4" customFormat="1" ht="51" customHeight="1" spans="1:22">
      <c r="A9" s="280">
        <v>5</v>
      </c>
      <c r="B9" s="280">
        <v>562</v>
      </c>
      <c r="C9" s="280">
        <v>157</v>
      </c>
      <c r="D9" s="281" t="s">
        <v>1170</v>
      </c>
      <c r="E9" s="282" t="s">
        <v>123</v>
      </c>
      <c r="F9" s="283" t="s">
        <v>235</v>
      </c>
      <c r="G9" s="284" t="s">
        <v>1171</v>
      </c>
      <c r="H9" s="284" t="s">
        <v>1073</v>
      </c>
      <c r="I9" s="284" t="s">
        <v>388</v>
      </c>
      <c r="J9" s="285">
        <v>45572</v>
      </c>
      <c r="K9" s="283" t="s">
        <v>238</v>
      </c>
      <c r="L9" s="280"/>
      <c r="M9" s="280"/>
      <c r="N9" s="282" t="s">
        <v>1172</v>
      </c>
      <c r="O9" s="286" t="s">
        <v>792</v>
      </c>
      <c r="P9" s="280"/>
      <c r="Q9" s="282" t="s">
        <v>55</v>
      </c>
      <c r="R9" s="280" t="s">
        <v>55</v>
      </c>
      <c r="S9" s="283" t="s">
        <v>44</v>
      </c>
      <c r="T9" s="287" t="s">
        <v>823</v>
      </c>
      <c r="U9" s="287" t="s">
        <v>157</v>
      </c>
      <c r="V9" s="290" t="s">
        <v>158</v>
      </c>
    </row>
    <row r="10" s="4" customFormat="1" ht="54" customHeight="1" spans="1:22">
      <c r="A10" s="280">
        <v>6</v>
      </c>
      <c r="B10" s="280">
        <v>563</v>
      </c>
      <c r="C10" s="280">
        <v>158</v>
      </c>
      <c r="D10" s="281" t="s">
        <v>1173</v>
      </c>
      <c r="E10" s="282" t="s">
        <v>123</v>
      </c>
      <c r="F10" s="283" t="s">
        <v>1134</v>
      </c>
      <c r="G10" s="284" t="s">
        <v>408</v>
      </c>
      <c r="H10" s="284" t="s">
        <v>170</v>
      </c>
      <c r="I10" s="284" t="s">
        <v>255</v>
      </c>
      <c r="J10" s="284" t="s">
        <v>256</v>
      </c>
      <c r="K10" s="283" t="s">
        <v>140</v>
      </c>
      <c r="L10" s="280"/>
      <c r="M10" s="280" t="s">
        <v>1174</v>
      </c>
      <c r="N10" s="282" t="s">
        <v>1175</v>
      </c>
      <c r="O10" s="286" t="s">
        <v>1027</v>
      </c>
      <c r="P10" s="280"/>
      <c r="Q10" s="282" t="s">
        <v>55</v>
      </c>
      <c r="R10" s="280" t="s">
        <v>55</v>
      </c>
      <c r="S10" s="284" t="s">
        <v>43</v>
      </c>
      <c r="T10" s="287" t="s">
        <v>379</v>
      </c>
      <c r="U10" s="287" t="s">
        <v>823</v>
      </c>
      <c r="V10" s="290" t="s">
        <v>45</v>
      </c>
    </row>
    <row r="11" s="3" customFormat="1" ht="50" customHeight="1" spans="1:22">
      <c r="A11" s="280">
        <v>7</v>
      </c>
      <c r="B11" s="280">
        <v>564</v>
      </c>
      <c r="C11" s="280">
        <v>159</v>
      </c>
      <c r="D11" s="281" t="s">
        <v>1176</v>
      </c>
      <c r="E11" s="282" t="s">
        <v>77</v>
      </c>
      <c r="F11" s="283" t="s">
        <v>1164</v>
      </c>
      <c r="G11" s="284" t="s">
        <v>923</v>
      </c>
      <c r="H11" s="284" t="s">
        <v>1177</v>
      </c>
      <c r="I11" s="284" t="s">
        <v>186</v>
      </c>
      <c r="J11" s="285">
        <v>45410</v>
      </c>
      <c r="K11" s="283" t="s">
        <v>990</v>
      </c>
      <c r="L11" s="280"/>
      <c r="M11" s="280"/>
      <c r="N11" s="282" t="s">
        <v>1178</v>
      </c>
      <c r="O11" s="286" t="s">
        <v>792</v>
      </c>
      <c r="P11" s="280"/>
      <c r="Q11" s="282" t="s">
        <v>55</v>
      </c>
      <c r="R11" s="280" t="s">
        <v>55</v>
      </c>
      <c r="S11" s="283" t="s">
        <v>250</v>
      </c>
      <c r="T11" s="287" t="s">
        <v>379</v>
      </c>
      <c r="U11" s="287" t="s">
        <v>823</v>
      </c>
      <c r="V11" s="290" t="s">
        <v>208</v>
      </c>
    </row>
  </sheetData>
  <autoFilter ref="A4:GW11">
    <extLst/>
  </autoFilter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3:D4">
    <cfRule type="duplicateValues" dxfId="0" priority="1"/>
  </conditionalFormatting>
  <conditionalFormatting sqref="D12:D1048576">
    <cfRule type="duplicateValues" dxfId="0" priority="2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 horizontalDpi="6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V5"/>
  <sheetViews>
    <sheetView workbookViewId="0">
      <pane ySplit="4" topLeftCell="A5" activePane="bottomLeft" state="frozen"/>
      <selection/>
      <selection pane="bottomLeft" activeCell="V5" sqref="A5:V5"/>
    </sheetView>
  </sheetViews>
  <sheetFormatPr defaultColWidth="6.625" defaultRowHeight="14.25" outlineLevelRow="4"/>
  <cols>
    <col min="1" max="1" width="2.75" style="189" customWidth="1"/>
    <col min="2" max="2" width="5.375" style="189" customWidth="1"/>
    <col min="3" max="3" width="4.25" style="189" customWidth="1"/>
    <col min="4" max="4" width="6.625" style="245" customWidth="1"/>
    <col min="5" max="5" width="6.375" style="189" customWidth="1"/>
    <col min="6" max="6" width="4.625" style="246" customWidth="1"/>
    <col min="7" max="10" width="7.625" style="189" customWidth="1"/>
    <col min="11" max="11" width="4.625" style="246" customWidth="1"/>
    <col min="12" max="12" width="8.625" style="189" customWidth="1"/>
    <col min="13" max="13" width="4.625" style="189" customWidth="1"/>
    <col min="14" max="14" width="7.625" style="189" customWidth="1"/>
    <col min="15" max="16" width="4.625" style="189" customWidth="1"/>
    <col min="17" max="17" width="4.875" style="189" customWidth="1"/>
    <col min="18" max="18" width="5.5" style="189" customWidth="1"/>
    <col min="19" max="19" width="5.625" style="247" customWidth="1"/>
    <col min="20" max="20" width="5.625" style="248" customWidth="1"/>
    <col min="21" max="21" width="5.625" style="249" customWidth="1"/>
    <col min="22" max="22" width="4.5" style="250" customWidth="1"/>
    <col min="23" max="219" width="6.625" style="189"/>
    <col min="220" max="16384" width="6.625" style="5"/>
  </cols>
  <sheetData>
    <row r="1" s="189" customFormat="1" ht="30" customHeight="1" spans="1:22">
      <c r="A1" s="251" t="s">
        <v>286</v>
      </c>
      <c r="B1" s="251"/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  <c r="Q1" s="251"/>
      <c r="R1" s="251"/>
      <c r="S1" s="251"/>
      <c r="T1" s="251"/>
      <c r="U1" s="251"/>
      <c r="V1" s="269"/>
    </row>
    <row r="2" s="244" customFormat="1" ht="24.95" customHeight="1" spans="1:22">
      <c r="A2" s="252" t="s">
        <v>1179</v>
      </c>
      <c r="B2" s="252"/>
      <c r="C2" s="252"/>
      <c r="D2" s="252"/>
      <c r="E2" s="252"/>
      <c r="F2" s="252"/>
      <c r="G2" s="25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70"/>
    </row>
    <row r="3" s="8" customFormat="1" ht="24.95" customHeight="1" spans="1:22">
      <c r="A3" s="253" t="s">
        <v>2</v>
      </c>
      <c r="B3" s="254" t="s">
        <v>3</v>
      </c>
      <c r="C3" s="254" t="s">
        <v>4</v>
      </c>
      <c r="D3" s="255" t="s">
        <v>288</v>
      </c>
      <c r="E3" s="253" t="s">
        <v>6</v>
      </c>
      <c r="F3" s="255" t="s">
        <v>289</v>
      </c>
      <c r="G3" s="253"/>
      <c r="H3" s="253"/>
      <c r="I3" s="253" t="s">
        <v>290</v>
      </c>
      <c r="J3" s="253" t="s">
        <v>291</v>
      </c>
      <c r="K3" s="263" t="s">
        <v>292</v>
      </c>
      <c r="L3" s="253" t="s">
        <v>11</v>
      </c>
      <c r="M3" s="253" t="s">
        <v>12</v>
      </c>
      <c r="N3" s="253" t="s">
        <v>13</v>
      </c>
      <c r="O3" s="253"/>
      <c r="P3" s="253"/>
      <c r="Q3" s="253" t="s">
        <v>14</v>
      </c>
      <c r="R3" s="253"/>
      <c r="S3" s="271" t="s">
        <v>293</v>
      </c>
      <c r="T3" s="272" t="s">
        <v>16</v>
      </c>
      <c r="U3" s="253" t="s">
        <v>17</v>
      </c>
      <c r="V3" s="273" t="s">
        <v>18</v>
      </c>
    </row>
    <row r="4" s="8" customFormat="1" ht="36" customHeight="1" spans="1:22">
      <c r="A4" s="253"/>
      <c r="B4" s="256"/>
      <c r="C4" s="256"/>
      <c r="D4" s="253"/>
      <c r="E4" s="253"/>
      <c r="F4" s="257" t="s">
        <v>556</v>
      </c>
      <c r="G4" s="253" t="s">
        <v>20</v>
      </c>
      <c r="H4" s="253" t="s">
        <v>21</v>
      </c>
      <c r="I4" s="253"/>
      <c r="J4" s="253"/>
      <c r="K4" s="264"/>
      <c r="L4" s="253"/>
      <c r="M4" s="253"/>
      <c r="N4" s="253" t="s">
        <v>295</v>
      </c>
      <c r="O4" s="253" t="s">
        <v>23</v>
      </c>
      <c r="P4" s="253" t="s">
        <v>24</v>
      </c>
      <c r="Q4" s="253" t="s">
        <v>25</v>
      </c>
      <c r="R4" s="253" t="s">
        <v>26</v>
      </c>
      <c r="S4" s="274"/>
      <c r="T4" s="272"/>
      <c r="U4" s="253"/>
      <c r="V4" s="275"/>
    </row>
    <row r="5" s="3" customFormat="1" ht="259" customHeight="1" spans="1:22">
      <c r="A5" s="258">
        <v>1</v>
      </c>
      <c r="B5" s="258">
        <v>568</v>
      </c>
      <c r="C5" s="258">
        <v>163</v>
      </c>
      <c r="D5" s="259" t="s">
        <v>1180</v>
      </c>
      <c r="E5" s="260" t="s">
        <v>174</v>
      </c>
      <c r="F5" s="261" t="s">
        <v>1181</v>
      </c>
      <c r="G5" s="262" t="s">
        <v>1182</v>
      </c>
      <c r="H5" s="262" t="s">
        <v>221</v>
      </c>
      <c r="I5" s="262" t="s">
        <v>1183</v>
      </c>
      <c r="J5" s="262" t="s">
        <v>374</v>
      </c>
      <c r="K5" s="265"/>
      <c r="L5" s="266" t="s">
        <v>1184</v>
      </c>
      <c r="M5" s="267" t="s">
        <v>332</v>
      </c>
      <c r="N5" s="268" t="s">
        <v>1185</v>
      </c>
      <c r="O5" s="266" t="s">
        <v>1186</v>
      </c>
      <c r="P5" s="265" t="s">
        <v>35</v>
      </c>
      <c r="Q5" s="267" t="s">
        <v>1187</v>
      </c>
      <c r="R5" s="260" t="s">
        <v>41</v>
      </c>
      <c r="S5" s="276" t="s">
        <v>878</v>
      </c>
      <c r="T5" s="277" t="s">
        <v>43</v>
      </c>
      <c r="U5" s="278" t="s">
        <v>878</v>
      </c>
      <c r="V5" s="279" t="s">
        <v>1188</v>
      </c>
    </row>
  </sheetData>
  <mergeCells count="19">
    <mergeCell ref="A1:V1"/>
    <mergeCell ref="A2:V2"/>
    <mergeCell ref="F3:H3"/>
    <mergeCell ref="N3:P3"/>
    <mergeCell ref="Q3:R3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S3:S4"/>
    <mergeCell ref="T3:T4"/>
    <mergeCell ref="U3:U4"/>
    <mergeCell ref="V3:V4"/>
  </mergeCells>
  <conditionalFormatting sqref="D3:D4">
    <cfRule type="duplicateValues" dxfId="0" priority="35"/>
  </conditionalFormatting>
  <conditionalFormatting sqref="D6:D1048576">
    <cfRule type="duplicateValues" dxfId="0" priority="139"/>
  </conditionalFormatting>
  <printOptions horizontalCentered="1"/>
  <pageMargins left="0.236111111111111" right="0.236111111111111" top="0.393055555555556" bottom="0.550694444444444" header="0.314583333333333" footer="0.314583333333333"/>
  <pageSetup paperSize="9" fitToHeight="0" orientation="landscape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Q162"/>
  <sheetViews>
    <sheetView workbookViewId="0">
      <selection activeCell="T1" sqref="T1:T162"/>
    </sheetView>
  </sheetViews>
  <sheetFormatPr defaultColWidth="9" defaultRowHeight="13.5"/>
  <sheetData>
    <row r="1" s="1" customFormat="1" ht="67" customHeight="1" spans="1:21">
      <c r="A1" s="9">
        <v>1</v>
      </c>
      <c r="B1" s="10" t="s">
        <v>1189</v>
      </c>
      <c r="C1" s="11" t="s">
        <v>76</v>
      </c>
      <c r="D1" s="12" t="s">
        <v>77</v>
      </c>
      <c r="E1" s="13" t="s">
        <v>78</v>
      </c>
      <c r="F1" s="578" t="s">
        <v>79</v>
      </c>
      <c r="G1" s="578" t="s">
        <v>80</v>
      </c>
      <c r="H1" s="578" t="s">
        <v>81</v>
      </c>
      <c r="I1" s="46" t="s">
        <v>82</v>
      </c>
      <c r="J1" s="13" t="s">
        <v>83</v>
      </c>
      <c r="K1" s="47" t="s">
        <v>35</v>
      </c>
      <c r="L1" s="48"/>
      <c r="M1" s="49" t="s">
        <v>1190</v>
      </c>
      <c r="N1" s="20" t="s">
        <v>55</v>
      </c>
      <c r="O1" s="20" t="s">
        <v>55</v>
      </c>
      <c r="P1" s="11" t="s">
        <v>1191</v>
      </c>
      <c r="Q1" s="11" t="s">
        <v>41</v>
      </c>
      <c r="R1" s="91" t="s">
        <v>1192</v>
      </c>
      <c r="S1" s="72" t="s">
        <v>1193</v>
      </c>
      <c r="T1" s="92" t="s">
        <v>1192</v>
      </c>
      <c r="U1" s="93"/>
    </row>
    <row r="2" s="1" customFormat="1" ht="72" customHeight="1" spans="1:21">
      <c r="A2" s="9">
        <v>2</v>
      </c>
      <c r="B2" s="10" t="s">
        <v>1189</v>
      </c>
      <c r="C2" s="15" t="s">
        <v>89</v>
      </c>
      <c r="D2" s="15" t="s">
        <v>90</v>
      </c>
      <c r="E2" s="16" t="s">
        <v>78</v>
      </c>
      <c r="F2" s="579" t="s">
        <v>91</v>
      </c>
      <c r="G2" s="579" t="s">
        <v>92</v>
      </c>
      <c r="H2" s="579" t="s">
        <v>93</v>
      </c>
      <c r="I2" s="50" t="s">
        <v>94</v>
      </c>
      <c r="J2" s="16" t="s">
        <v>95</v>
      </c>
      <c r="K2" s="51" t="s">
        <v>35</v>
      </c>
      <c r="L2" s="52"/>
      <c r="M2" s="35" t="s">
        <v>96</v>
      </c>
      <c r="N2" s="20" t="s">
        <v>55</v>
      </c>
      <c r="O2" s="20" t="s">
        <v>55</v>
      </c>
      <c r="P2" s="15" t="s">
        <v>1194</v>
      </c>
      <c r="Q2" s="15" t="s">
        <v>41</v>
      </c>
      <c r="R2" s="16" t="s">
        <v>1193</v>
      </c>
      <c r="S2" s="72" t="s">
        <v>1195</v>
      </c>
      <c r="T2" s="52" t="s">
        <v>1193</v>
      </c>
      <c r="U2" s="93"/>
    </row>
    <row r="3" s="1" customFormat="1" ht="140" customHeight="1" spans="1:21">
      <c r="A3" s="9">
        <v>3</v>
      </c>
      <c r="B3" s="10" t="s">
        <v>1189</v>
      </c>
      <c r="C3" s="18" t="s">
        <v>99</v>
      </c>
      <c r="D3" s="18" t="s">
        <v>100</v>
      </c>
      <c r="E3" s="19" t="s">
        <v>101</v>
      </c>
      <c r="F3" s="20" t="s">
        <v>102</v>
      </c>
      <c r="G3" s="20" t="s">
        <v>103</v>
      </c>
      <c r="H3" s="20" t="s">
        <v>104</v>
      </c>
      <c r="I3" s="20" t="s">
        <v>105</v>
      </c>
      <c r="J3" s="19" t="s">
        <v>106</v>
      </c>
      <c r="K3" s="20" t="s">
        <v>35</v>
      </c>
      <c r="L3" s="20"/>
      <c r="M3" s="18" t="s">
        <v>107</v>
      </c>
      <c r="N3" s="20" t="s">
        <v>1196</v>
      </c>
      <c r="O3" s="20" t="s">
        <v>1197</v>
      </c>
      <c r="P3" s="18" t="s">
        <v>109</v>
      </c>
      <c r="Q3" s="20" t="s">
        <v>55</v>
      </c>
      <c r="R3" s="94" t="s">
        <v>1195</v>
      </c>
      <c r="S3" s="95" t="s">
        <v>714</v>
      </c>
      <c r="T3" s="95" t="s">
        <v>1195</v>
      </c>
      <c r="U3" s="96" t="s">
        <v>1198</v>
      </c>
    </row>
    <row r="4" s="1" customFormat="1" ht="84" customHeight="1" spans="1:21">
      <c r="A4" s="9">
        <v>4</v>
      </c>
      <c r="B4" s="10" t="s">
        <v>1189</v>
      </c>
      <c r="C4" s="18" t="s">
        <v>110</v>
      </c>
      <c r="D4" s="21" t="s">
        <v>1199</v>
      </c>
      <c r="E4" s="19" t="s">
        <v>112</v>
      </c>
      <c r="F4" s="580" t="s">
        <v>113</v>
      </c>
      <c r="G4" s="580" t="s">
        <v>114</v>
      </c>
      <c r="H4" s="580" t="s">
        <v>115</v>
      </c>
      <c r="I4" s="20" t="s">
        <v>116</v>
      </c>
      <c r="J4" s="19" t="s">
        <v>35</v>
      </c>
      <c r="K4" s="20" t="s">
        <v>1200</v>
      </c>
      <c r="L4" s="15" t="s">
        <v>118</v>
      </c>
      <c r="M4" s="18" t="s">
        <v>119</v>
      </c>
      <c r="N4" s="20" t="s">
        <v>1196</v>
      </c>
      <c r="O4" s="20" t="s">
        <v>1201</v>
      </c>
      <c r="P4" s="18" t="s">
        <v>1202</v>
      </c>
      <c r="Q4" s="18" t="s">
        <v>41</v>
      </c>
      <c r="R4" s="94" t="s">
        <v>1203</v>
      </c>
      <c r="S4" s="72" t="s">
        <v>713</v>
      </c>
      <c r="T4" s="95" t="s">
        <v>1203</v>
      </c>
      <c r="U4" s="96" t="s">
        <v>1204</v>
      </c>
    </row>
    <row r="5" s="1" customFormat="1" ht="126" customHeight="1" spans="1:21">
      <c r="A5" s="9">
        <v>5</v>
      </c>
      <c r="B5" s="10" t="s">
        <v>1189</v>
      </c>
      <c r="C5" s="23" t="s">
        <v>122</v>
      </c>
      <c r="D5" s="18" t="s">
        <v>123</v>
      </c>
      <c r="E5" s="19" t="s">
        <v>124</v>
      </c>
      <c r="F5" s="580" t="s">
        <v>125</v>
      </c>
      <c r="G5" s="580" t="s">
        <v>126</v>
      </c>
      <c r="H5" s="580" t="s">
        <v>127</v>
      </c>
      <c r="I5" s="20" t="s">
        <v>128</v>
      </c>
      <c r="J5" s="19" t="s">
        <v>129</v>
      </c>
      <c r="K5" s="20" t="s">
        <v>35</v>
      </c>
      <c r="L5" s="20"/>
      <c r="M5" s="18" t="s">
        <v>130</v>
      </c>
      <c r="N5" s="20" t="s">
        <v>1196</v>
      </c>
      <c r="O5" s="20" t="s">
        <v>1205</v>
      </c>
      <c r="P5" s="18" t="s">
        <v>109</v>
      </c>
      <c r="Q5" s="20" t="s">
        <v>55</v>
      </c>
      <c r="R5" s="94" t="s">
        <v>132</v>
      </c>
      <c r="S5" s="72" t="s">
        <v>713</v>
      </c>
      <c r="T5" s="95" t="s">
        <v>714</v>
      </c>
      <c r="U5" s="97" t="s">
        <v>1206</v>
      </c>
    </row>
    <row r="6" s="1" customFormat="1" ht="122" customHeight="1" spans="1:21">
      <c r="A6" s="9">
        <v>6</v>
      </c>
      <c r="B6" s="10" t="s">
        <v>1189</v>
      </c>
      <c r="C6" s="18" t="s">
        <v>134</v>
      </c>
      <c r="D6" s="18" t="s">
        <v>135</v>
      </c>
      <c r="E6" s="19" t="s">
        <v>29</v>
      </c>
      <c r="F6" s="20" t="s">
        <v>136</v>
      </c>
      <c r="G6" s="20" t="s">
        <v>137</v>
      </c>
      <c r="H6" s="20" t="s">
        <v>138</v>
      </c>
      <c r="I6" s="20" t="s">
        <v>139</v>
      </c>
      <c r="J6" s="19" t="s">
        <v>140</v>
      </c>
      <c r="K6" s="20"/>
      <c r="L6" s="18" t="s">
        <v>141</v>
      </c>
      <c r="M6" s="18" t="s">
        <v>142</v>
      </c>
      <c r="N6" s="20" t="s">
        <v>1196</v>
      </c>
      <c r="O6" s="20" t="s">
        <v>1207</v>
      </c>
      <c r="P6" s="18" t="s">
        <v>109</v>
      </c>
      <c r="Q6" s="20" t="s">
        <v>55</v>
      </c>
      <c r="R6" s="94" t="s">
        <v>713</v>
      </c>
      <c r="S6" s="95" t="s">
        <v>723</v>
      </c>
      <c r="T6" s="95" t="s">
        <v>713</v>
      </c>
      <c r="U6" s="96" t="s">
        <v>1208</v>
      </c>
    </row>
    <row r="7" s="1" customFormat="1" ht="87" customHeight="1" spans="1:21">
      <c r="A7" s="9">
        <v>7</v>
      </c>
      <c r="B7" s="10" t="s">
        <v>1189</v>
      </c>
      <c r="C7" s="11" t="s">
        <v>144</v>
      </c>
      <c r="D7" s="24" t="s">
        <v>1209</v>
      </c>
      <c r="E7" s="13" t="s">
        <v>146</v>
      </c>
      <c r="F7" s="578" t="s">
        <v>147</v>
      </c>
      <c r="G7" s="578" t="s">
        <v>148</v>
      </c>
      <c r="H7" s="578" t="s">
        <v>149</v>
      </c>
      <c r="I7" s="46" t="s">
        <v>150</v>
      </c>
      <c r="J7" s="13" t="s">
        <v>151</v>
      </c>
      <c r="K7" s="47" t="s">
        <v>35</v>
      </c>
      <c r="L7" s="48"/>
      <c r="M7" s="11" t="s">
        <v>152</v>
      </c>
      <c r="N7" s="53" t="s">
        <v>1210</v>
      </c>
      <c r="O7" s="54" t="s">
        <v>1211</v>
      </c>
      <c r="P7" s="11" t="s">
        <v>1212</v>
      </c>
      <c r="Q7" s="11" t="s">
        <v>41</v>
      </c>
      <c r="R7" s="91" t="s">
        <v>156</v>
      </c>
      <c r="S7" s="72" t="s">
        <v>713</v>
      </c>
      <c r="T7" s="98" t="s">
        <v>157</v>
      </c>
      <c r="U7" s="96" t="s">
        <v>1213</v>
      </c>
    </row>
    <row r="8" s="1" customFormat="1" ht="62" customHeight="1" spans="1:21">
      <c r="A8" s="9">
        <v>8</v>
      </c>
      <c r="B8" s="10" t="s">
        <v>1189</v>
      </c>
      <c r="C8" s="15" t="s">
        <v>159</v>
      </c>
      <c r="D8" s="15" t="s">
        <v>123</v>
      </c>
      <c r="E8" s="16" t="s">
        <v>160</v>
      </c>
      <c r="F8" s="579" t="s">
        <v>161</v>
      </c>
      <c r="G8" s="579" t="s">
        <v>162</v>
      </c>
      <c r="H8" s="579" t="s">
        <v>163</v>
      </c>
      <c r="I8" s="50" t="s">
        <v>164</v>
      </c>
      <c r="J8" s="16" t="s">
        <v>101</v>
      </c>
      <c r="K8" s="51" t="s">
        <v>35</v>
      </c>
      <c r="L8" s="52"/>
      <c r="M8" s="55" t="s">
        <v>165</v>
      </c>
      <c r="N8" s="52" t="s">
        <v>1196</v>
      </c>
      <c r="O8" s="52" t="s">
        <v>1214</v>
      </c>
      <c r="P8" s="15" t="s">
        <v>109</v>
      </c>
      <c r="Q8" s="52" t="s">
        <v>55</v>
      </c>
      <c r="R8" s="16" t="s">
        <v>734</v>
      </c>
      <c r="S8" s="72" t="s">
        <v>713</v>
      </c>
      <c r="T8" s="52" t="s">
        <v>714</v>
      </c>
      <c r="U8" s="96" t="s">
        <v>1215</v>
      </c>
    </row>
    <row r="9" s="1" customFormat="1" ht="69" customHeight="1" spans="1:21">
      <c r="A9" s="9">
        <v>9</v>
      </c>
      <c r="B9" s="10" t="s">
        <v>1189</v>
      </c>
      <c r="C9" s="23" t="s">
        <v>167</v>
      </c>
      <c r="D9" s="18" t="s">
        <v>168</v>
      </c>
      <c r="E9" s="19" t="s">
        <v>160</v>
      </c>
      <c r="F9" s="580" t="s">
        <v>169</v>
      </c>
      <c r="G9" s="580" t="s">
        <v>170</v>
      </c>
      <c r="H9" s="580" t="s">
        <v>163</v>
      </c>
      <c r="I9" s="20" t="s">
        <v>164</v>
      </c>
      <c r="J9" s="19" t="s">
        <v>101</v>
      </c>
      <c r="K9" s="20" t="s">
        <v>35</v>
      </c>
      <c r="L9" s="20"/>
      <c r="M9" s="18" t="s">
        <v>171</v>
      </c>
      <c r="N9" s="20" t="s">
        <v>1196</v>
      </c>
      <c r="O9" s="20" t="s">
        <v>1201</v>
      </c>
      <c r="P9" s="18" t="s">
        <v>1216</v>
      </c>
      <c r="Q9" s="18" t="s">
        <v>41</v>
      </c>
      <c r="R9" s="94" t="s">
        <v>734</v>
      </c>
      <c r="S9" s="72" t="s">
        <v>713</v>
      </c>
      <c r="T9" s="95" t="s">
        <v>713</v>
      </c>
      <c r="U9" s="96" t="s">
        <v>1217</v>
      </c>
    </row>
    <row r="10" s="1" customFormat="1" ht="49" customHeight="1" spans="1:21">
      <c r="A10" s="9">
        <v>10</v>
      </c>
      <c r="B10" s="10" t="s">
        <v>1189</v>
      </c>
      <c r="C10" s="25" t="s">
        <v>173</v>
      </c>
      <c r="D10" s="26" t="s">
        <v>174</v>
      </c>
      <c r="E10" s="27" t="s">
        <v>175</v>
      </c>
      <c r="F10" s="581" t="s">
        <v>176</v>
      </c>
      <c r="G10" s="582" t="s">
        <v>177</v>
      </c>
      <c r="H10" s="582" t="s">
        <v>149</v>
      </c>
      <c r="I10" s="56" t="s">
        <v>150</v>
      </c>
      <c r="J10" s="57" t="s">
        <v>178</v>
      </c>
      <c r="K10" s="58" t="s">
        <v>35</v>
      </c>
      <c r="L10" s="59"/>
      <c r="M10" s="60" t="s">
        <v>179</v>
      </c>
      <c r="N10" s="61" t="s">
        <v>1196</v>
      </c>
      <c r="O10" s="20" t="s">
        <v>55</v>
      </c>
      <c r="P10" s="36" t="s">
        <v>1218</v>
      </c>
      <c r="Q10" s="36" t="s">
        <v>41</v>
      </c>
      <c r="R10" s="99" t="s">
        <v>181</v>
      </c>
      <c r="S10" s="72" t="s">
        <v>713</v>
      </c>
      <c r="T10" s="100" t="s">
        <v>713</v>
      </c>
      <c r="U10" s="101"/>
    </row>
    <row r="11" s="1" customFormat="1" ht="47" customHeight="1" spans="1:21">
      <c r="A11" s="9">
        <v>11</v>
      </c>
      <c r="B11" s="10" t="s">
        <v>1189</v>
      </c>
      <c r="C11" s="15" t="s">
        <v>182</v>
      </c>
      <c r="D11" s="15" t="s">
        <v>100</v>
      </c>
      <c r="E11" s="16" t="s">
        <v>183</v>
      </c>
      <c r="F11" s="579" t="s">
        <v>184</v>
      </c>
      <c r="G11" s="579" t="s">
        <v>185</v>
      </c>
      <c r="H11" s="583" t="s">
        <v>186</v>
      </c>
      <c r="I11" s="50" t="s">
        <v>187</v>
      </c>
      <c r="J11" s="16" t="s">
        <v>188</v>
      </c>
      <c r="K11" s="51" t="s">
        <v>35</v>
      </c>
      <c r="L11" s="62"/>
      <c r="M11" s="55" t="s">
        <v>189</v>
      </c>
      <c r="N11" s="52" t="s">
        <v>1196</v>
      </c>
      <c r="O11" s="52" t="s">
        <v>1219</v>
      </c>
      <c r="P11" s="15" t="s">
        <v>109</v>
      </c>
      <c r="Q11" s="52" t="s">
        <v>55</v>
      </c>
      <c r="R11" s="16" t="s">
        <v>58</v>
      </c>
      <c r="S11" s="72" t="s">
        <v>734</v>
      </c>
      <c r="T11" s="52" t="s">
        <v>714</v>
      </c>
      <c r="U11" s="96" t="s">
        <v>1220</v>
      </c>
    </row>
    <row r="12" s="1" customFormat="1" ht="71" customHeight="1" spans="1:21">
      <c r="A12" s="9">
        <v>12</v>
      </c>
      <c r="B12" s="10" t="s">
        <v>1189</v>
      </c>
      <c r="C12" s="18" t="s">
        <v>190</v>
      </c>
      <c r="D12" s="18" t="s">
        <v>191</v>
      </c>
      <c r="E12" s="31" t="s">
        <v>1221</v>
      </c>
      <c r="F12" s="580" t="s">
        <v>193</v>
      </c>
      <c r="G12" s="580" t="s">
        <v>194</v>
      </c>
      <c r="H12" s="580" t="s">
        <v>51</v>
      </c>
      <c r="I12" s="20" t="s">
        <v>116</v>
      </c>
      <c r="J12" s="19" t="s">
        <v>35</v>
      </c>
      <c r="K12" s="20" t="s">
        <v>1222</v>
      </c>
      <c r="L12" s="20"/>
      <c r="M12" s="18" t="s">
        <v>196</v>
      </c>
      <c r="N12" s="20" t="s">
        <v>1196</v>
      </c>
      <c r="O12" s="20" t="s">
        <v>55</v>
      </c>
      <c r="P12" s="18" t="s">
        <v>109</v>
      </c>
      <c r="Q12" s="20" t="s">
        <v>55</v>
      </c>
      <c r="R12" s="94" t="s">
        <v>156</v>
      </c>
      <c r="S12" s="72" t="s">
        <v>713</v>
      </c>
      <c r="T12" s="95" t="s">
        <v>713</v>
      </c>
      <c r="U12" s="96" t="s">
        <v>1223</v>
      </c>
    </row>
    <row r="13" s="1" customFormat="1" ht="72" customHeight="1" spans="1:21">
      <c r="A13" s="9">
        <v>13</v>
      </c>
      <c r="B13" s="10" t="s">
        <v>1189</v>
      </c>
      <c r="C13" s="11" t="s">
        <v>197</v>
      </c>
      <c r="D13" s="12" t="s">
        <v>174</v>
      </c>
      <c r="E13" s="13" t="s">
        <v>29</v>
      </c>
      <c r="F13" s="578" t="s">
        <v>198</v>
      </c>
      <c r="G13" s="578" t="s">
        <v>199</v>
      </c>
      <c r="H13" s="578" t="s">
        <v>200</v>
      </c>
      <c r="I13" s="46" t="s">
        <v>201</v>
      </c>
      <c r="J13" s="13" t="s">
        <v>202</v>
      </c>
      <c r="K13" s="63" t="s">
        <v>35</v>
      </c>
      <c r="L13" s="20"/>
      <c r="M13" s="11" t="s">
        <v>203</v>
      </c>
      <c r="N13" s="53" t="s">
        <v>1210</v>
      </c>
      <c r="O13" s="54" t="s">
        <v>1224</v>
      </c>
      <c r="P13" s="11" t="s">
        <v>1225</v>
      </c>
      <c r="Q13" s="11" t="s">
        <v>41</v>
      </c>
      <c r="R13" s="91" t="s">
        <v>1226</v>
      </c>
      <c r="S13" s="72" t="s">
        <v>723</v>
      </c>
      <c r="T13" s="92" t="s">
        <v>1227</v>
      </c>
      <c r="U13" s="96" t="s">
        <v>1228</v>
      </c>
    </row>
    <row r="14" s="1" customFormat="1" ht="138" customHeight="1" spans="1:21">
      <c r="A14" s="9">
        <v>14</v>
      </c>
      <c r="B14" s="10" t="s">
        <v>1189</v>
      </c>
      <c r="C14" s="15" t="s">
        <v>209</v>
      </c>
      <c r="D14" s="15" t="s">
        <v>210</v>
      </c>
      <c r="E14" s="16" t="s">
        <v>29</v>
      </c>
      <c r="F14" s="579" t="s">
        <v>211</v>
      </c>
      <c r="G14" s="579" t="s">
        <v>103</v>
      </c>
      <c r="H14" s="579" t="s">
        <v>212</v>
      </c>
      <c r="I14" s="50" t="s">
        <v>213</v>
      </c>
      <c r="J14" s="16" t="s">
        <v>214</v>
      </c>
      <c r="K14" s="51" t="s">
        <v>35</v>
      </c>
      <c r="L14" s="15" t="s">
        <v>36</v>
      </c>
      <c r="M14" s="55" t="s">
        <v>215</v>
      </c>
      <c r="N14" s="52" t="s">
        <v>1196</v>
      </c>
      <c r="O14" s="52" t="s">
        <v>1219</v>
      </c>
      <c r="P14" s="64" t="s">
        <v>216</v>
      </c>
      <c r="Q14" s="15" t="s">
        <v>217</v>
      </c>
      <c r="R14" s="16" t="s">
        <v>1195</v>
      </c>
      <c r="S14" s="72" t="s">
        <v>713</v>
      </c>
      <c r="T14" s="95" t="s">
        <v>1193</v>
      </c>
      <c r="U14" s="102" t="s">
        <v>1229</v>
      </c>
    </row>
    <row r="15" s="1" customFormat="1" ht="106" customHeight="1" spans="1:21">
      <c r="A15" s="9">
        <v>15</v>
      </c>
      <c r="B15" s="10" t="s">
        <v>1189</v>
      </c>
      <c r="C15" s="23" t="s">
        <v>218</v>
      </c>
      <c r="D15" s="18" t="s">
        <v>210</v>
      </c>
      <c r="E15" s="32" t="s">
        <v>219</v>
      </c>
      <c r="F15" s="580" t="s">
        <v>220</v>
      </c>
      <c r="G15" s="580" t="s">
        <v>221</v>
      </c>
      <c r="H15" s="580" t="s">
        <v>51</v>
      </c>
      <c r="I15" s="20" t="s">
        <v>52</v>
      </c>
      <c r="J15" s="19" t="s">
        <v>222</v>
      </c>
      <c r="K15" s="20" t="s">
        <v>35</v>
      </c>
      <c r="L15" s="18" t="s">
        <v>36</v>
      </c>
      <c r="M15" s="18" t="s">
        <v>223</v>
      </c>
      <c r="N15" s="20" t="s">
        <v>1196</v>
      </c>
      <c r="O15" s="20" t="s">
        <v>55</v>
      </c>
      <c r="P15" s="18" t="s">
        <v>1230</v>
      </c>
      <c r="Q15" s="103" t="s">
        <v>225</v>
      </c>
      <c r="R15" s="94" t="s">
        <v>735</v>
      </c>
      <c r="S15" s="72" t="s">
        <v>723</v>
      </c>
      <c r="T15" s="104" t="s">
        <v>227</v>
      </c>
      <c r="U15" s="93"/>
    </row>
    <row r="16" s="1" customFormat="1" ht="100" customHeight="1" spans="1:21">
      <c r="A16" s="9">
        <v>16</v>
      </c>
      <c r="B16" s="10" t="s">
        <v>1189</v>
      </c>
      <c r="C16" s="23" t="s">
        <v>228</v>
      </c>
      <c r="D16" s="18" t="s">
        <v>210</v>
      </c>
      <c r="E16" s="19" t="s">
        <v>112</v>
      </c>
      <c r="F16" s="580" t="s">
        <v>229</v>
      </c>
      <c r="G16" s="580" t="s">
        <v>230</v>
      </c>
      <c r="H16" s="580" t="s">
        <v>200</v>
      </c>
      <c r="I16" s="20" t="s">
        <v>201</v>
      </c>
      <c r="J16" s="19" t="s">
        <v>181</v>
      </c>
      <c r="K16" s="20" t="s">
        <v>35</v>
      </c>
      <c r="L16" s="18" t="s">
        <v>36</v>
      </c>
      <c r="M16" s="18" t="s">
        <v>231</v>
      </c>
      <c r="N16" s="20" t="s">
        <v>1196</v>
      </c>
      <c r="O16" s="20" t="s">
        <v>1197</v>
      </c>
      <c r="P16" s="21" t="s">
        <v>1231</v>
      </c>
      <c r="Q16" s="18" t="s">
        <v>233</v>
      </c>
      <c r="R16" s="94" t="s">
        <v>714</v>
      </c>
      <c r="S16" s="72" t="s">
        <v>723</v>
      </c>
      <c r="T16" s="95" t="s">
        <v>1203</v>
      </c>
      <c r="U16" s="96" t="s">
        <v>1232</v>
      </c>
    </row>
    <row r="17" s="1" customFormat="1" ht="65" customHeight="1" spans="1:21">
      <c r="A17" s="9">
        <v>17</v>
      </c>
      <c r="B17" s="10" t="s">
        <v>1189</v>
      </c>
      <c r="C17" s="25" t="s">
        <v>234</v>
      </c>
      <c r="D17" s="26" t="s">
        <v>90</v>
      </c>
      <c r="E17" s="27" t="s">
        <v>235</v>
      </c>
      <c r="F17" s="581" t="s">
        <v>236</v>
      </c>
      <c r="G17" s="582" t="s">
        <v>237</v>
      </c>
      <c r="H17" s="582" t="s">
        <v>163</v>
      </c>
      <c r="I17" s="56" t="s">
        <v>164</v>
      </c>
      <c r="J17" s="57" t="s">
        <v>238</v>
      </c>
      <c r="K17" s="58" t="s">
        <v>35</v>
      </c>
      <c r="L17" s="59"/>
      <c r="M17" s="60" t="s">
        <v>239</v>
      </c>
      <c r="N17" s="61" t="s">
        <v>1196</v>
      </c>
      <c r="O17" s="20" t="s">
        <v>55</v>
      </c>
      <c r="P17" s="36" t="s">
        <v>1233</v>
      </c>
      <c r="Q17" s="65" t="s">
        <v>241</v>
      </c>
      <c r="R17" s="99" t="s">
        <v>735</v>
      </c>
      <c r="S17" s="72" t="s">
        <v>713</v>
      </c>
      <c r="T17" s="100" t="s">
        <v>735</v>
      </c>
      <c r="U17" s="101"/>
    </row>
    <row r="18" s="1" customFormat="1" ht="57" customHeight="1" spans="1:21">
      <c r="A18" s="9">
        <v>18</v>
      </c>
      <c r="B18" s="10" t="s">
        <v>1189</v>
      </c>
      <c r="C18" s="25" t="s">
        <v>242</v>
      </c>
      <c r="D18" s="26" t="s">
        <v>77</v>
      </c>
      <c r="E18" s="27" t="s">
        <v>243</v>
      </c>
      <c r="F18" s="581" t="s">
        <v>244</v>
      </c>
      <c r="G18" s="582" t="s">
        <v>245</v>
      </c>
      <c r="H18" s="582" t="s">
        <v>32</v>
      </c>
      <c r="I18" s="56" t="s">
        <v>33</v>
      </c>
      <c r="J18" s="57" t="s">
        <v>246</v>
      </c>
      <c r="K18" s="58" t="s">
        <v>35</v>
      </c>
      <c r="L18" s="59"/>
      <c r="M18" s="60" t="s">
        <v>247</v>
      </c>
      <c r="N18" s="61" t="s">
        <v>1196</v>
      </c>
      <c r="O18" s="61" t="s">
        <v>1201</v>
      </c>
      <c r="P18" s="36" t="s">
        <v>248</v>
      </c>
      <c r="Q18" s="36" t="s">
        <v>249</v>
      </c>
      <c r="R18" s="99" t="s">
        <v>250</v>
      </c>
      <c r="S18" s="72" t="s">
        <v>723</v>
      </c>
      <c r="T18" s="100" t="s">
        <v>735</v>
      </c>
      <c r="U18" s="105" t="s">
        <v>1234</v>
      </c>
    </row>
    <row r="19" s="1" customFormat="1" ht="105" customHeight="1" spans="1:21">
      <c r="A19" s="9">
        <v>19</v>
      </c>
      <c r="B19" s="10" t="s">
        <v>1189</v>
      </c>
      <c r="C19" s="25" t="s">
        <v>251</v>
      </c>
      <c r="D19" s="26" t="s">
        <v>47</v>
      </c>
      <c r="E19" s="27" t="s">
        <v>252</v>
      </c>
      <c r="F19" s="581" t="s">
        <v>253</v>
      </c>
      <c r="G19" s="582" t="s">
        <v>254</v>
      </c>
      <c r="H19" s="582" t="s">
        <v>255</v>
      </c>
      <c r="I19" s="56" t="s">
        <v>256</v>
      </c>
      <c r="J19" s="57" t="s">
        <v>188</v>
      </c>
      <c r="K19" s="58" t="s">
        <v>35</v>
      </c>
      <c r="L19" s="25" t="s">
        <v>36</v>
      </c>
      <c r="M19" s="60" t="s">
        <v>257</v>
      </c>
      <c r="N19" s="61" t="s">
        <v>1196</v>
      </c>
      <c r="O19" s="20" t="s">
        <v>55</v>
      </c>
      <c r="P19" s="65" t="s">
        <v>1235</v>
      </c>
      <c r="Q19" s="65" t="s">
        <v>259</v>
      </c>
      <c r="R19" s="99" t="s">
        <v>222</v>
      </c>
      <c r="S19" s="72" t="s">
        <v>723</v>
      </c>
      <c r="T19" s="78" t="s">
        <v>1203</v>
      </c>
      <c r="U19" s="101"/>
    </row>
    <row r="20" s="1" customFormat="1" ht="111" customHeight="1" spans="1:21">
      <c r="A20" s="9">
        <v>20</v>
      </c>
      <c r="B20" s="10" t="s">
        <v>1189</v>
      </c>
      <c r="C20" s="18" t="s">
        <v>260</v>
      </c>
      <c r="D20" s="18" t="s">
        <v>261</v>
      </c>
      <c r="E20" s="19" t="s">
        <v>262</v>
      </c>
      <c r="F20" s="580" t="s">
        <v>263</v>
      </c>
      <c r="G20" s="580" t="s">
        <v>264</v>
      </c>
      <c r="H20" s="580" t="s">
        <v>265</v>
      </c>
      <c r="I20" s="20" t="s">
        <v>147</v>
      </c>
      <c r="J20" s="19" t="s">
        <v>35</v>
      </c>
      <c r="K20" s="20" t="s">
        <v>1236</v>
      </c>
      <c r="L20" s="20"/>
      <c r="M20" s="18" t="s">
        <v>267</v>
      </c>
      <c r="N20" s="20" t="s">
        <v>1196</v>
      </c>
      <c r="O20" s="20" t="s">
        <v>55</v>
      </c>
      <c r="P20" s="18" t="s">
        <v>1237</v>
      </c>
      <c r="Q20" s="18" t="s">
        <v>269</v>
      </c>
      <c r="R20" s="94" t="s">
        <v>1238</v>
      </c>
      <c r="S20" s="72" t="s">
        <v>723</v>
      </c>
      <c r="T20" s="95" t="s">
        <v>713</v>
      </c>
      <c r="U20" s="106" t="s">
        <v>1239</v>
      </c>
    </row>
    <row r="21" s="1" customFormat="1" ht="87" customHeight="1" spans="1:21">
      <c r="A21" s="9">
        <v>21</v>
      </c>
      <c r="B21" s="10" t="s">
        <v>1189</v>
      </c>
      <c r="C21" s="11" t="s">
        <v>271</v>
      </c>
      <c r="D21" s="12" t="s">
        <v>168</v>
      </c>
      <c r="E21" s="13" t="s">
        <v>175</v>
      </c>
      <c r="F21" s="578" t="s">
        <v>272</v>
      </c>
      <c r="G21" s="578" t="s">
        <v>273</v>
      </c>
      <c r="H21" s="578" t="s">
        <v>115</v>
      </c>
      <c r="I21" s="46" t="s">
        <v>147</v>
      </c>
      <c r="J21" s="13" t="s">
        <v>35</v>
      </c>
      <c r="K21" s="66" t="s">
        <v>1240</v>
      </c>
      <c r="L21" s="20"/>
      <c r="M21" s="11" t="s">
        <v>275</v>
      </c>
      <c r="N21" s="53" t="s">
        <v>1210</v>
      </c>
      <c r="O21" s="20" t="s">
        <v>55</v>
      </c>
      <c r="P21" s="11" t="s">
        <v>1241</v>
      </c>
      <c r="Q21" s="11" t="s">
        <v>277</v>
      </c>
      <c r="R21" s="91" t="s">
        <v>1227</v>
      </c>
      <c r="S21" s="72" t="s">
        <v>723</v>
      </c>
      <c r="T21" s="92" t="s">
        <v>1227</v>
      </c>
      <c r="U21" s="93"/>
    </row>
    <row r="22" s="1" customFormat="1" ht="58" customHeight="1" spans="1:21">
      <c r="A22" s="9">
        <v>22</v>
      </c>
      <c r="B22" s="10" t="s">
        <v>1189</v>
      </c>
      <c r="C22" s="18" t="s">
        <v>278</v>
      </c>
      <c r="D22" s="18" t="s">
        <v>90</v>
      </c>
      <c r="E22" s="19" t="s">
        <v>238</v>
      </c>
      <c r="F22" s="580" t="s">
        <v>279</v>
      </c>
      <c r="G22" s="580" t="s">
        <v>280</v>
      </c>
      <c r="H22" s="580" t="s">
        <v>281</v>
      </c>
      <c r="I22" s="20" t="s">
        <v>82</v>
      </c>
      <c r="J22" s="19" t="s">
        <v>95</v>
      </c>
      <c r="K22" s="20" t="s">
        <v>35</v>
      </c>
      <c r="L22" s="20"/>
      <c r="M22" s="18" t="s">
        <v>282</v>
      </c>
      <c r="N22" s="20" t="s">
        <v>55</v>
      </c>
      <c r="O22" s="20" t="s">
        <v>55</v>
      </c>
      <c r="P22" s="18" t="s">
        <v>1242</v>
      </c>
      <c r="Q22" s="18" t="s">
        <v>41</v>
      </c>
      <c r="R22" s="94" t="s">
        <v>1193</v>
      </c>
      <c r="S22" s="72" t="s">
        <v>1195</v>
      </c>
      <c r="T22" s="104" t="s">
        <v>284</v>
      </c>
      <c r="U22" s="93"/>
    </row>
    <row r="23" s="1" customFormat="1" ht="69" customHeight="1" spans="1:21">
      <c r="A23" s="9">
        <v>23</v>
      </c>
      <c r="B23" s="10" t="s">
        <v>1189</v>
      </c>
      <c r="C23" s="33" t="s">
        <v>1243</v>
      </c>
      <c r="D23" s="26" t="s">
        <v>1160</v>
      </c>
      <c r="E23" s="27" t="s">
        <v>1244</v>
      </c>
      <c r="F23" s="581" t="s">
        <v>1245</v>
      </c>
      <c r="G23" s="582" t="s">
        <v>779</v>
      </c>
      <c r="H23" s="582" t="s">
        <v>1246</v>
      </c>
      <c r="I23" s="34" t="s">
        <v>1247</v>
      </c>
      <c r="J23" s="67" t="s">
        <v>83</v>
      </c>
      <c r="K23" s="68" t="s">
        <v>35</v>
      </c>
      <c r="L23" s="34"/>
      <c r="M23" s="69" t="s">
        <v>1248</v>
      </c>
      <c r="N23" s="20" t="s">
        <v>55</v>
      </c>
      <c r="O23" s="20" t="s">
        <v>55</v>
      </c>
      <c r="P23" s="70" t="s">
        <v>109</v>
      </c>
      <c r="Q23" s="99" t="s">
        <v>55</v>
      </c>
      <c r="R23" s="67" t="s">
        <v>1193</v>
      </c>
      <c r="S23" s="72" t="s">
        <v>1193</v>
      </c>
      <c r="T23" s="104" t="s">
        <v>284</v>
      </c>
      <c r="U23" s="107"/>
    </row>
    <row r="24" s="1" customFormat="1" ht="71" customHeight="1" spans="1:21">
      <c r="A24" s="9">
        <v>24</v>
      </c>
      <c r="B24" s="10" t="s">
        <v>1189</v>
      </c>
      <c r="C24" s="25" t="s">
        <v>1249</v>
      </c>
      <c r="D24" s="26" t="s">
        <v>1250</v>
      </c>
      <c r="E24" s="27" t="s">
        <v>1251</v>
      </c>
      <c r="F24" s="28" t="s">
        <v>1252</v>
      </c>
      <c r="G24" s="29" t="s">
        <v>1253</v>
      </c>
      <c r="H24" s="29" t="s">
        <v>772</v>
      </c>
      <c r="I24" s="56" t="s">
        <v>773</v>
      </c>
      <c r="J24" s="19" t="s">
        <v>78</v>
      </c>
      <c r="K24" s="58"/>
      <c r="L24" s="59"/>
      <c r="M24" s="60" t="s">
        <v>1254</v>
      </c>
      <c r="N24" s="20" t="s">
        <v>55</v>
      </c>
      <c r="O24" s="20" t="s">
        <v>55</v>
      </c>
      <c r="P24" s="36" t="s">
        <v>1255</v>
      </c>
      <c r="Q24" s="36" t="s">
        <v>41</v>
      </c>
      <c r="R24" s="99" t="s">
        <v>1203</v>
      </c>
      <c r="S24" s="72" t="s">
        <v>1195</v>
      </c>
      <c r="T24" s="104" t="s">
        <v>1256</v>
      </c>
      <c r="U24" s="101"/>
    </row>
    <row r="25" s="1" customFormat="1" ht="63" customHeight="1" spans="1:21">
      <c r="A25" s="9">
        <v>25</v>
      </c>
      <c r="B25" s="10" t="s">
        <v>1189</v>
      </c>
      <c r="C25" s="15" t="s">
        <v>1257</v>
      </c>
      <c r="D25" s="18" t="s">
        <v>308</v>
      </c>
      <c r="E25" s="19" t="s">
        <v>428</v>
      </c>
      <c r="F25" s="580" t="s">
        <v>1258</v>
      </c>
      <c r="G25" s="580" t="s">
        <v>1259</v>
      </c>
      <c r="H25" s="580" t="s">
        <v>127</v>
      </c>
      <c r="I25" s="20" t="s">
        <v>128</v>
      </c>
      <c r="J25" s="19" t="s">
        <v>598</v>
      </c>
      <c r="K25" s="20" t="s">
        <v>35</v>
      </c>
      <c r="L25" s="20"/>
      <c r="M25" s="18" t="s">
        <v>1260</v>
      </c>
      <c r="N25" s="20" t="s">
        <v>1196</v>
      </c>
      <c r="O25" s="20" t="s">
        <v>55</v>
      </c>
      <c r="P25" s="18" t="s">
        <v>1261</v>
      </c>
      <c r="Q25" s="18" t="s">
        <v>41</v>
      </c>
      <c r="R25" s="94" t="s">
        <v>95</v>
      </c>
      <c r="S25" s="72" t="s">
        <v>713</v>
      </c>
      <c r="T25" s="104" t="s">
        <v>1262</v>
      </c>
      <c r="U25" s="96" t="s">
        <v>1263</v>
      </c>
    </row>
    <row r="26" s="1" customFormat="1" ht="73" customHeight="1" spans="1:21">
      <c r="A26" s="9">
        <v>26</v>
      </c>
      <c r="B26" s="10" t="s">
        <v>1189</v>
      </c>
      <c r="C26" s="23" t="s">
        <v>1264</v>
      </c>
      <c r="D26" s="18" t="s">
        <v>308</v>
      </c>
      <c r="E26" s="19" t="s">
        <v>78</v>
      </c>
      <c r="F26" s="580" t="s">
        <v>760</v>
      </c>
      <c r="G26" s="580" t="s">
        <v>1265</v>
      </c>
      <c r="H26" s="580" t="s">
        <v>762</v>
      </c>
      <c r="I26" s="20" t="s">
        <v>763</v>
      </c>
      <c r="J26" s="19" t="s">
        <v>774</v>
      </c>
      <c r="K26" s="20" t="s">
        <v>35</v>
      </c>
      <c r="L26" s="20"/>
      <c r="M26" s="18" t="s">
        <v>1266</v>
      </c>
      <c r="N26" s="20" t="s">
        <v>55</v>
      </c>
      <c r="O26" s="20" t="s">
        <v>55</v>
      </c>
      <c r="P26" s="18" t="s">
        <v>1225</v>
      </c>
      <c r="Q26" s="18" t="s">
        <v>41</v>
      </c>
      <c r="R26" s="94" t="s">
        <v>1195</v>
      </c>
      <c r="S26" s="72" t="s">
        <v>1195</v>
      </c>
      <c r="T26" s="104" t="s">
        <v>1262</v>
      </c>
      <c r="U26" s="96" t="s">
        <v>1267</v>
      </c>
    </row>
    <row r="27" s="2" customFormat="1" ht="52" customHeight="1" spans="1:21">
      <c r="A27" s="34">
        <v>1</v>
      </c>
      <c r="B27" s="35" t="s">
        <v>1268</v>
      </c>
      <c r="C27" s="33" t="s">
        <v>307</v>
      </c>
      <c r="D27" s="36" t="s">
        <v>308</v>
      </c>
      <c r="E27" s="27" t="s">
        <v>309</v>
      </c>
      <c r="F27" s="37" t="s">
        <v>310</v>
      </c>
      <c r="G27" s="37" t="s">
        <v>311</v>
      </c>
      <c r="H27" s="38" t="s">
        <v>81</v>
      </c>
      <c r="I27" s="38" t="s">
        <v>82</v>
      </c>
      <c r="J27" s="38" t="s">
        <v>312</v>
      </c>
      <c r="K27" s="71" t="s">
        <v>35</v>
      </c>
      <c r="L27" s="72" t="s">
        <v>35</v>
      </c>
      <c r="M27" s="73" t="s">
        <v>1269</v>
      </c>
      <c r="N27" s="74" t="s">
        <v>55</v>
      </c>
      <c r="O27" s="75" t="s">
        <v>35</v>
      </c>
      <c r="P27" s="36" t="s">
        <v>1270</v>
      </c>
      <c r="Q27" s="36" t="s">
        <v>41</v>
      </c>
      <c r="R27" s="67" t="s">
        <v>1193</v>
      </c>
      <c r="S27" s="61" t="s">
        <v>1195</v>
      </c>
      <c r="T27" s="61" t="s">
        <v>1193</v>
      </c>
      <c r="U27" s="108" t="s">
        <v>35</v>
      </c>
    </row>
    <row r="28" s="2" customFormat="1" ht="53" customHeight="1" spans="1:21">
      <c r="A28" s="34">
        <v>2</v>
      </c>
      <c r="B28" s="35" t="s">
        <v>1268</v>
      </c>
      <c r="C28" s="33" t="s">
        <v>316</v>
      </c>
      <c r="D28" s="36" t="s">
        <v>317</v>
      </c>
      <c r="E28" s="27" t="s">
        <v>309</v>
      </c>
      <c r="F28" s="37" t="s">
        <v>318</v>
      </c>
      <c r="G28" s="37" t="s">
        <v>319</v>
      </c>
      <c r="H28" s="38" t="s">
        <v>320</v>
      </c>
      <c r="I28" s="38" t="s">
        <v>321</v>
      </c>
      <c r="J28" s="38" t="s">
        <v>322</v>
      </c>
      <c r="K28" s="71" t="s">
        <v>35</v>
      </c>
      <c r="L28" s="72"/>
      <c r="M28" s="73" t="s">
        <v>1271</v>
      </c>
      <c r="N28" s="74" t="s">
        <v>55</v>
      </c>
      <c r="O28" s="75" t="s">
        <v>35</v>
      </c>
      <c r="P28" s="36" t="s">
        <v>1272</v>
      </c>
      <c r="Q28" s="36" t="s">
        <v>41</v>
      </c>
      <c r="R28" s="67" t="s">
        <v>1203</v>
      </c>
      <c r="S28" s="61" t="s">
        <v>1195</v>
      </c>
      <c r="T28" s="61" t="s">
        <v>1195</v>
      </c>
      <c r="U28" s="108"/>
    </row>
    <row r="29" s="2" customFormat="1" ht="158" customHeight="1" spans="1:21">
      <c r="A29" s="34">
        <v>3</v>
      </c>
      <c r="B29" s="35" t="s">
        <v>1268</v>
      </c>
      <c r="C29" s="33" t="s">
        <v>325</v>
      </c>
      <c r="D29" s="39" t="s">
        <v>191</v>
      </c>
      <c r="E29" s="40" t="s">
        <v>326</v>
      </c>
      <c r="F29" s="41" t="s">
        <v>327</v>
      </c>
      <c r="G29" s="41" t="s">
        <v>328</v>
      </c>
      <c r="H29" s="42" t="s">
        <v>329</v>
      </c>
      <c r="I29" s="57" t="s">
        <v>330</v>
      </c>
      <c r="J29" s="57" t="s">
        <v>35</v>
      </c>
      <c r="K29" s="76" t="s">
        <v>1273</v>
      </c>
      <c r="L29" s="77" t="s">
        <v>332</v>
      </c>
      <c r="M29" s="73" t="s">
        <v>1274</v>
      </c>
      <c r="N29" s="74" t="s">
        <v>1196</v>
      </c>
      <c r="O29" s="75" t="s">
        <v>1207</v>
      </c>
      <c r="P29" s="78" t="s">
        <v>55</v>
      </c>
      <c r="Q29" s="78" t="s">
        <v>55</v>
      </c>
      <c r="R29" s="67" t="s">
        <v>334</v>
      </c>
      <c r="S29" s="61" t="s">
        <v>723</v>
      </c>
      <c r="T29" s="61" t="s">
        <v>1275</v>
      </c>
      <c r="U29" s="109" t="s">
        <v>1276</v>
      </c>
    </row>
    <row r="30" s="2" customFormat="1" ht="54" customHeight="1" spans="1:21">
      <c r="A30" s="34">
        <v>4</v>
      </c>
      <c r="B30" s="35" t="s">
        <v>1268</v>
      </c>
      <c r="C30" s="33" t="s">
        <v>336</v>
      </c>
      <c r="D30" s="36" t="s">
        <v>168</v>
      </c>
      <c r="E30" s="27" t="s">
        <v>337</v>
      </c>
      <c r="F30" s="37" t="s">
        <v>338</v>
      </c>
      <c r="G30" s="37" t="s">
        <v>339</v>
      </c>
      <c r="H30" s="38" t="s">
        <v>340</v>
      </c>
      <c r="I30" s="38" t="s">
        <v>341</v>
      </c>
      <c r="J30" s="38" t="s">
        <v>342</v>
      </c>
      <c r="K30" s="71" t="s">
        <v>35</v>
      </c>
      <c r="L30" s="72" t="s">
        <v>35</v>
      </c>
      <c r="M30" s="73" t="s">
        <v>1277</v>
      </c>
      <c r="N30" s="74" t="s">
        <v>1196</v>
      </c>
      <c r="O30" s="75" t="s">
        <v>35</v>
      </c>
      <c r="P30" s="36" t="s">
        <v>1278</v>
      </c>
      <c r="Q30" s="36" t="s">
        <v>41</v>
      </c>
      <c r="R30" s="67" t="s">
        <v>714</v>
      </c>
      <c r="S30" s="61" t="s">
        <v>735</v>
      </c>
      <c r="T30" s="61" t="s">
        <v>735</v>
      </c>
      <c r="U30" s="108" t="s">
        <v>35</v>
      </c>
    </row>
    <row r="31" s="2" customFormat="1" ht="58" customHeight="1" spans="1:21">
      <c r="A31" s="34">
        <v>5</v>
      </c>
      <c r="B31" s="35" t="s">
        <v>1268</v>
      </c>
      <c r="C31" s="33" t="s">
        <v>345</v>
      </c>
      <c r="D31" s="36" t="s">
        <v>77</v>
      </c>
      <c r="E31" s="27" t="s">
        <v>337</v>
      </c>
      <c r="F31" s="37" t="s">
        <v>346</v>
      </c>
      <c r="G31" s="37" t="s">
        <v>347</v>
      </c>
      <c r="H31" s="38" t="s">
        <v>348</v>
      </c>
      <c r="I31" s="38" t="s">
        <v>349</v>
      </c>
      <c r="J31" s="38" t="s">
        <v>350</v>
      </c>
      <c r="K31" s="71" t="s">
        <v>35</v>
      </c>
      <c r="L31" s="72" t="s">
        <v>35</v>
      </c>
      <c r="M31" s="73" t="s">
        <v>1279</v>
      </c>
      <c r="N31" s="74" t="s">
        <v>1196</v>
      </c>
      <c r="O31" s="75" t="s">
        <v>35</v>
      </c>
      <c r="P31" s="36" t="s">
        <v>1280</v>
      </c>
      <c r="Q31" s="36" t="s">
        <v>41</v>
      </c>
      <c r="R31" s="67" t="s">
        <v>714</v>
      </c>
      <c r="S31" s="61" t="s">
        <v>735</v>
      </c>
      <c r="T31" s="61" t="s">
        <v>735</v>
      </c>
      <c r="U31" s="108" t="s">
        <v>35</v>
      </c>
    </row>
    <row r="32" s="2" customFormat="1" ht="89" customHeight="1" spans="1:21">
      <c r="A32" s="34">
        <v>6</v>
      </c>
      <c r="B32" s="35" t="s">
        <v>1268</v>
      </c>
      <c r="C32" s="33" t="s">
        <v>353</v>
      </c>
      <c r="D32" s="39" t="s">
        <v>261</v>
      </c>
      <c r="E32" s="43" t="s">
        <v>354</v>
      </c>
      <c r="F32" s="41" t="s">
        <v>355</v>
      </c>
      <c r="G32" s="41" t="s">
        <v>339</v>
      </c>
      <c r="H32" s="42" t="s">
        <v>356</v>
      </c>
      <c r="I32" s="57" t="s">
        <v>357</v>
      </c>
      <c r="J32" s="38" t="s">
        <v>35</v>
      </c>
      <c r="K32" s="76" t="s">
        <v>1281</v>
      </c>
      <c r="L32" s="77" t="s">
        <v>359</v>
      </c>
      <c r="M32" s="73" t="s">
        <v>1282</v>
      </c>
      <c r="N32" s="74" t="s">
        <v>1196</v>
      </c>
      <c r="O32" s="75" t="s">
        <v>35</v>
      </c>
      <c r="P32" s="36" t="s">
        <v>1278</v>
      </c>
      <c r="Q32" s="36" t="s">
        <v>41</v>
      </c>
      <c r="R32" s="67" t="s">
        <v>714</v>
      </c>
      <c r="S32" s="61" t="s">
        <v>734</v>
      </c>
      <c r="T32" s="61" t="s">
        <v>714</v>
      </c>
      <c r="U32" s="110" t="s">
        <v>1283</v>
      </c>
    </row>
    <row r="33" s="2" customFormat="1" ht="92" customHeight="1" spans="1:21">
      <c r="A33" s="34">
        <v>7</v>
      </c>
      <c r="B33" s="35" t="s">
        <v>1268</v>
      </c>
      <c r="C33" s="33" t="s">
        <v>361</v>
      </c>
      <c r="D33" s="39" t="s">
        <v>191</v>
      </c>
      <c r="E33" s="43" t="s">
        <v>362</v>
      </c>
      <c r="F33" s="41" t="s">
        <v>363</v>
      </c>
      <c r="G33" s="41" t="s">
        <v>364</v>
      </c>
      <c r="H33" s="42" t="s">
        <v>365</v>
      </c>
      <c r="I33" s="57" t="s">
        <v>366</v>
      </c>
      <c r="J33" s="38" t="s">
        <v>35</v>
      </c>
      <c r="K33" s="76" t="s">
        <v>1284</v>
      </c>
      <c r="L33" s="77" t="s">
        <v>332</v>
      </c>
      <c r="M33" s="73" t="s">
        <v>1285</v>
      </c>
      <c r="N33" s="74" t="s">
        <v>1196</v>
      </c>
      <c r="O33" s="75" t="s">
        <v>35</v>
      </c>
      <c r="P33" s="78" t="s">
        <v>55</v>
      </c>
      <c r="Q33" s="78" t="s">
        <v>55</v>
      </c>
      <c r="R33" s="67" t="s">
        <v>723</v>
      </c>
      <c r="S33" s="61" t="s">
        <v>723</v>
      </c>
      <c r="T33" s="61" t="s">
        <v>714</v>
      </c>
      <c r="U33" s="108" t="s">
        <v>35</v>
      </c>
    </row>
    <row r="34" s="2" customFormat="1" ht="60" customHeight="1" spans="1:21">
      <c r="A34" s="34">
        <v>8</v>
      </c>
      <c r="B34" s="35" t="s">
        <v>1268</v>
      </c>
      <c r="C34" s="33" t="s">
        <v>369</v>
      </c>
      <c r="D34" s="36" t="s">
        <v>168</v>
      </c>
      <c r="E34" s="27" t="s">
        <v>370</v>
      </c>
      <c r="F34" s="37" t="s">
        <v>371</v>
      </c>
      <c r="G34" s="37" t="s">
        <v>372</v>
      </c>
      <c r="H34" s="38" t="s">
        <v>373</v>
      </c>
      <c r="I34" s="38" t="s">
        <v>374</v>
      </c>
      <c r="J34" s="38" t="s">
        <v>35</v>
      </c>
      <c r="K34" s="79" t="s">
        <v>1286</v>
      </c>
      <c r="L34" s="72" t="s">
        <v>35</v>
      </c>
      <c r="M34" s="73" t="s">
        <v>1287</v>
      </c>
      <c r="N34" s="74" t="s">
        <v>1196</v>
      </c>
      <c r="O34" s="75" t="s">
        <v>35</v>
      </c>
      <c r="P34" s="36" t="s">
        <v>1288</v>
      </c>
      <c r="Q34" s="36" t="s">
        <v>41</v>
      </c>
      <c r="R34" s="67" t="s">
        <v>378</v>
      </c>
      <c r="S34" s="61" t="s">
        <v>734</v>
      </c>
      <c r="T34" s="73" t="s">
        <v>379</v>
      </c>
      <c r="U34" s="108" t="s">
        <v>35</v>
      </c>
    </row>
    <row r="35" s="2" customFormat="1" ht="44" customHeight="1" spans="1:21">
      <c r="A35" s="34">
        <v>9</v>
      </c>
      <c r="B35" s="35" t="s">
        <v>1268</v>
      </c>
      <c r="C35" s="33" t="s">
        <v>380</v>
      </c>
      <c r="D35" s="36" t="s">
        <v>168</v>
      </c>
      <c r="E35" s="27" t="s">
        <v>337</v>
      </c>
      <c r="F35" s="37" t="s">
        <v>381</v>
      </c>
      <c r="G35" s="37" t="s">
        <v>382</v>
      </c>
      <c r="H35" s="38" t="s">
        <v>163</v>
      </c>
      <c r="I35" s="38" t="s">
        <v>164</v>
      </c>
      <c r="J35" s="38" t="s">
        <v>101</v>
      </c>
      <c r="K35" s="71"/>
      <c r="L35" s="72"/>
      <c r="M35" s="73" t="s">
        <v>1289</v>
      </c>
      <c r="N35" s="74" t="s">
        <v>1196</v>
      </c>
      <c r="O35" s="75" t="s">
        <v>1201</v>
      </c>
      <c r="P35" s="36" t="s">
        <v>1290</v>
      </c>
      <c r="Q35" s="36" t="s">
        <v>41</v>
      </c>
      <c r="R35" s="67" t="s">
        <v>713</v>
      </c>
      <c r="S35" s="61" t="s">
        <v>713</v>
      </c>
      <c r="T35" s="61" t="s">
        <v>713</v>
      </c>
      <c r="U35" s="109" t="s">
        <v>1291</v>
      </c>
    </row>
    <row r="36" s="2" customFormat="1" ht="42" customHeight="1" spans="1:21">
      <c r="A36" s="34">
        <v>10</v>
      </c>
      <c r="B36" s="35" t="s">
        <v>1268</v>
      </c>
      <c r="C36" s="33" t="s">
        <v>385</v>
      </c>
      <c r="D36" s="36" t="s">
        <v>261</v>
      </c>
      <c r="E36" s="27" t="s">
        <v>337</v>
      </c>
      <c r="F36" s="37" t="s">
        <v>386</v>
      </c>
      <c r="G36" s="37" t="s">
        <v>387</v>
      </c>
      <c r="H36" s="38" t="s">
        <v>388</v>
      </c>
      <c r="I36" s="38" t="s">
        <v>389</v>
      </c>
      <c r="J36" s="38" t="s">
        <v>390</v>
      </c>
      <c r="K36" s="71" t="s">
        <v>35</v>
      </c>
      <c r="L36" s="72" t="s">
        <v>35</v>
      </c>
      <c r="M36" s="73" t="s">
        <v>1292</v>
      </c>
      <c r="N36" s="74" t="s">
        <v>1196</v>
      </c>
      <c r="O36" s="75"/>
      <c r="P36" s="36" t="s">
        <v>1293</v>
      </c>
      <c r="Q36" s="36" t="s">
        <v>41</v>
      </c>
      <c r="R36" s="67" t="s">
        <v>713</v>
      </c>
      <c r="S36" s="61" t="s">
        <v>713</v>
      </c>
      <c r="T36" s="61" t="s">
        <v>713</v>
      </c>
      <c r="U36" s="108"/>
    </row>
    <row r="37" s="2" customFormat="1" ht="43" customHeight="1" spans="1:21">
      <c r="A37" s="34">
        <v>11</v>
      </c>
      <c r="B37" s="35" t="s">
        <v>1268</v>
      </c>
      <c r="C37" s="33" t="s">
        <v>393</v>
      </c>
      <c r="D37" s="36" t="s">
        <v>394</v>
      </c>
      <c r="E37" s="27" t="s">
        <v>395</v>
      </c>
      <c r="F37" s="37" t="s">
        <v>396</v>
      </c>
      <c r="G37" s="37" t="s">
        <v>397</v>
      </c>
      <c r="H37" s="38" t="s">
        <v>398</v>
      </c>
      <c r="I37" s="38" t="s">
        <v>399</v>
      </c>
      <c r="J37" s="38" t="s">
        <v>400</v>
      </c>
      <c r="K37" s="71" t="s">
        <v>35</v>
      </c>
      <c r="L37" s="72" t="s">
        <v>35</v>
      </c>
      <c r="M37" s="73" t="s">
        <v>1294</v>
      </c>
      <c r="N37" s="74" t="s">
        <v>1196</v>
      </c>
      <c r="O37" s="75" t="s">
        <v>35</v>
      </c>
      <c r="P37" s="36" t="s">
        <v>1290</v>
      </c>
      <c r="Q37" s="36" t="s">
        <v>41</v>
      </c>
      <c r="R37" s="67" t="s">
        <v>402</v>
      </c>
      <c r="S37" s="61" t="s">
        <v>734</v>
      </c>
      <c r="T37" s="61" t="s">
        <v>734</v>
      </c>
      <c r="U37" s="108"/>
    </row>
    <row r="38" s="2" customFormat="1" ht="46" customHeight="1" spans="1:21">
      <c r="A38" s="34">
        <v>12</v>
      </c>
      <c r="B38" s="35" t="s">
        <v>1268</v>
      </c>
      <c r="C38" s="33" t="s">
        <v>403</v>
      </c>
      <c r="D38" s="36" t="s">
        <v>404</v>
      </c>
      <c r="E38" s="43" t="s">
        <v>405</v>
      </c>
      <c r="F38" s="41" t="s">
        <v>406</v>
      </c>
      <c r="G38" s="41" t="s">
        <v>407</v>
      </c>
      <c r="H38" s="42" t="s">
        <v>408</v>
      </c>
      <c r="I38" s="57" t="s">
        <v>409</v>
      </c>
      <c r="J38" s="38" t="s">
        <v>410</v>
      </c>
      <c r="K38" s="80"/>
      <c r="L38" s="81"/>
      <c r="M38" s="73" t="s">
        <v>1295</v>
      </c>
      <c r="N38" s="74" t="s">
        <v>1196</v>
      </c>
      <c r="O38" s="75"/>
      <c r="P38" s="78" t="s">
        <v>55</v>
      </c>
      <c r="Q38" s="78" t="s">
        <v>55</v>
      </c>
      <c r="R38" s="67" t="s">
        <v>1238</v>
      </c>
      <c r="S38" s="61" t="s">
        <v>723</v>
      </c>
      <c r="T38" s="61" t="s">
        <v>734</v>
      </c>
      <c r="U38" s="108"/>
    </row>
    <row r="39" s="2" customFormat="1" ht="55" customHeight="1" spans="1:21">
      <c r="A39" s="34">
        <v>13</v>
      </c>
      <c r="B39" s="35" t="s">
        <v>1268</v>
      </c>
      <c r="C39" s="33" t="s">
        <v>413</v>
      </c>
      <c r="D39" s="36" t="s">
        <v>414</v>
      </c>
      <c r="E39" s="27" t="s">
        <v>415</v>
      </c>
      <c r="F39" s="37" t="s">
        <v>416</v>
      </c>
      <c r="G39" s="37" t="s">
        <v>417</v>
      </c>
      <c r="H39" s="38" t="s">
        <v>418</v>
      </c>
      <c r="I39" s="38" t="s">
        <v>419</v>
      </c>
      <c r="J39" s="38" t="s">
        <v>140</v>
      </c>
      <c r="K39" s="71" t="s">
        <v>35</v>
      </c>
      <c r="L39" s="72"/>
      <c r="M39" s="73" t="s">
        <v>1296</v>
      </c>
      <c r="N39" s="74" t="s">
        <v>1196</v>
      </c>
      <c r="O39" s="75" t="s">
        <v>1219</v>
      </c>
      <c r="P39" s="36" t="s">
        <v>1297</v>
      </c>
      <c r="Q39" s="36" t="s">
        <v>41</v>
      </c>
      <c r="R39" s="67" t="s">
        <v>422</v>
      </c>
      <c r="S39" s="61" t="s">
        <v>723</v>
      </c>
      <c r="T39" s="61" t="s">
        <v>723</v>
      </c>
      <c r="U39" s="109" t="s">
        <v>1298</v>
      </c>
    </row>
    <row r="40" s="2" customFormat="1" ht="62" customHeight="1" spans="1:21">
      <c r="A40" s="34">
        <v>14</v>
      </c>
      <c r="B40" s="35" t="s">
        <v>1268</v>
      </c>
      <c r="C40" s="33" t="s">
        <v>423</v>
      </c>
      <c r="D40" s="36" t="s">
        <v>414</v>
      </c>
      <c r="E40" s="27" t="s">
        <v>112</v>
      </c>
      <c r="F40" s="37" t="s">
        <v>424</v>
      </c>
      <c r="G40" s="37" t="s">
        <v>425</v>
      </c>
      <c r="H40" s="38" t="s">
        <v>426</v>
      </c>
      <c r="I40" s="38" t="s">
        <v>427</v>
      </c>
      <c r="J40" s="38" t="s">
        <v>428</v>
      </c>
      <c r="K40" s="71" t="s">
        <v>35</v>
      </c>
      <c r="L40" s="72"/>
      <c r="M40" s="73" t="s">
        <v>1299</v>
      </c>
      <c r="N40" s="74" t="s">
        <v>1196</v>
      </c>
      <c r="O40" s="75" t="s">
        <v>1201</v>
      </c>
      <c r="P40" s="36" t="s">
        <v>1300</v>
      </c>
      <c r="Q40" s="36" t="s">
        <v>41</v>
      </c>
      <c r="R40" s="67" t="s">
        <v>723</v>
      </c>
      <c r="S40" s="61" t="s">
        <v>723</v>
      </c>
      <c r="T40" s="61" t="s">
        <v>723</v>
      </c>
      <c r="U40" s="109" t="s">
        <v>1301</v>
      </c>
    </row>
    <row r="41" s="2" customFormat="1" ht="73" customHeight="1" spans="1:21">
      <c r="A41" s="34">
        <v>15</v>
      </c>
      <c r="B41" s="35" t="s">
        <v>1268</v>
      </c>
      <c r="C41" s="33" t="s">
        <v>431</v>
      </c>
      <c r="D41" s="39" t="s">
        <v>1302</v>
      </c>
      <c r="E41" s="43" t="s">
        <v>433</v>
      </c>
      <c r="F41" s="41" t="s">
        <v>434</v>
      </c>
      <c r="G41" s="41" t="s">
        <v>435</v>
      </c>
      <c r="H41" s="42" t="s">
        <v>436</v>
      </c>
      <c r="I41" s="57" t="s">
        <v>302</v>
      </c>
      <c r="J41" s="38"/>
      <c r="K41" s="80" t="s">
        <v>1303</v>
      </c>
      <c r="L41" s="77" t="s">
        <v>36</v>
      </c>
      <c r="M41" s="73" t="s">
        <v>1304</v>
      </c>
      <c r="N41" s="74" t="s">
        <v>1196</v>
      </c>
      <c r="O41" s="75"/>
      <c r="P41" s="82" t="s">
        <v>1288</v>
      </c>
      <c r="Q41" s="39" t="s">
        <v>1305</v>
      </c>
      <c r="R41" s="67" t="s">
        <v>440</v>
      </c>
      <c r="S41" s="61" t="s">
        <v>723</v>
      </c>
      <c r="T41" s="61" t="s">
        <v>1195</v>
      </c>
      <c r="U41" s="109" t="s">
        <v>1306</v>
      </c>
    </row>
    <row r="42" s="2" customFormat="1" ht="103" customHeight="1" spans="1:21">
      <c r="A42" s="34">
        <v>16</v>
      </c>
      <c r="B42" s="35" t="s">
        <v>1268</v>
      </c>
      <c r="C42" s="33" t="s">
        <v>441</v>
      </c>
      <c r="D42" s="36" t="s">
        <v>442</v>
      </c>
      <c r="E42" s="27" t="s">
        <v>443</v>
      </c>
      <c r="F42" s="37" t="s">
        <v>444</v>
      </c>
      <c r="G42" s="37" t="s">
        <v>445</v>
      </c>
      <c r="H42" s="38" t="s">
        <v>446</v>
      </c>
      <c r="I42" s="38" t="s">
        <v>447</v>
      </c>
      <c r="J42" s="38" t="s">
        <v>448</v>
      </c>
      <c r="K42" s="71" t="s">
        <v>35</v>
      </c>
      <c r="L42" s="72"/>
      <c r="M42" s="73" t="s">
        <v>1307</v>
      </c>
      <c r="N42" s="74" t="s">
        <v>1196</v>
      </c>
      <c r="O42" s="75" t="s">
        <v>1214</v>
      </c>
      <c r="P42" s="83" t="s">
        <v>1308</v>
      </c>
      <c r="Q42" s="36" t="s">
        <v>1309</v>
      </c>
      <c r="R42" s="67" t="s">
        <v>1203</v>
      </c>
      <c r="S42" s="61" t="s">
        <v>723</v>
      </c>
      <c r="T42" s="61" t="s">
        <v>1195</v>
      </c>
      <c r="U42" s="110" t="s">
        <v>1310</v>
      </c>
    </row>
    <row r="43" s="2" customFormat="1" ht="83" customHeight="1" spans="1:21">
      <c r="A43" s="34">
        <v>17</v>
      </c>
      <c r="B43" s="35" t="s">
        <v>1268</v>
      </c>
      <c r="C43" s="33" t="s">
        <v>452</v>
      </c>
      <c r="D43" s="36" t="s">
        <v>453</v>
      </c>
      <c r="E43" s="27" t="s">
        <v>395</v>
      </c>
      <c r="F43" s="37" t="s">
        <v>454</v>
      </c>
      <c r="G43" s="37" t="s">
        <v>455</v>
      </c>
      <c r="H43" s="38" t="s">
        <v>163</v>
      </c>
      <c r="I43" s="38" t="s">
        <v>164</v>
      </c>
      <c r="J43" s="38" t="s">
        <v>456</v>
      </c>
      <c r="K43" s="71" t="s">
        <v>35</v>
      </c>
      <c r="L43" s="72"/>
      <c r="M43" s="73" t="s">
        <v>1311</v>
      </c>
      <c r="N43" s="74" t="s">
        <v>1196</v>
      </c>
      <c r="O43" s="75" t="s">
        <v>35</v>
      </c>
      <c r="P43" s="36" t="s">
        <v>1312</v>
      </c>
      <c r="Q43" s="36" t="s">
        <v>459</v>
      </c>
      <c r="R43" s="67" t="s">
        <v>402</v>
      </c>
      <c r="S43" s="61" t="s">
        <v>713</v>
      </c>
      <c r="T43" s="61" t="s">
        <v>1203</v>
      </c>
      <c r="U43" s="108" t="s">
        <v>35</v>
      </c>
    </row>
    <row r="44" s="2" customFormat="1" ht="88" customHeight="1" spans="1:21">
      <c r="A44" s="34">
        <v>18</v>
      </c>
      <c r="B44" s="35" t="s">
        <v>1268</v>
      </c>
      <c r="C44" s="33" t="s">
        <v>460</v>
      </c>
      <c r="D44" s="36" t="s">
        <v>168</v>
      </c>
      <c r="E44" s="27" t="s">
        <v>461</v>
      </c>
      <c r="F44" s="37" t="s">
        <v>462</v>
      </c>
      <c r="G44" s="37" t="s">
        <v>463</v>
      </c>
      <c r="H44" s="38" t="s">
        <v>212</v>
      </c>
      <c r="I44" s="38" t="s">
        <v>464</v>
      </c>
      <c r="J44" s="38" t="s">
        <v>465</v>
      </c>
      <c r="K44" s="71" t="s">
        <v>35</v>
      </c>
      <c r="L44" s="72" t="s">
        <v>35</v>
      </c>
      <c r="M44" s="73" t="s">
        <v>1313</v>
      </c>
      <c r="N44" s="74" t="s">
        <v>1196</v>
      </c>
      <c r="O44" s="75" t="s">
        <v>35</v>
      </c>
      <c r="P44" s="36" t="s">
        <v>1314</v>
      </c>
      <c r="Q44" s="65" t="s">
        <v>1315</v>
      </c>
      <c r="R44" s="67" t="s">
        <v>188</v>
      </c>
      <c r="S44" s="61" t="s">
        <v>713</v>
      </c>
      <c r="T44" s="61" t="s">
        <v>1203</v>
      </c>
      <c r="U44" s="108" t="s">
        <v>35</v>
      </c>
    </row>
    <row r="45" s="2" customFormat="1" ht="59" customHeight="1" spans="1:21">
      <c r="A45" s="34">
        <v>19</v>
      </c>
      <c r="B45" s="35" t="s">
        <v>1268</v>
      </c>
      <c r="C45" s="33" t="s">
        <v>469</v>
      </c>
      <c r="D45" s="36" t="s">
        <v>168</v>
      </c>
      <c r="E45" s="27" t="s">
        <v>337</v>
      </c>
      <c r="F45" s="37" t="s">
        <v>470</v>
      </c>
      <c r="G45" s="37" t="s">
        <v>471</v>
      </c>
      <c r="H45" s="38" t="s">
        <v>472</v>
      </c>
      <c r="I45" s="38" t="s">
        <v>473</v>
      </c>
      <c r="J45" s="38" t="s">
        <v>238</v>
      </c>
      <c r="K45" s="71" t="s">
        <v>35</v>
      </c>
      <c r="L45" s="72" t="s">
        <v>35</v>
      </c>
      <c r="M45" s="73" t="s">
        <v>1316</v>
      </c>
      <c r="N45" s="74" t="s">
        <v>1196</v>
      </c>
      <c r="O45" s="75" t="s">
        <v>1219</v>
      </c>
      <c r="P45" s="36" t="s">
        <v>1317</v>
      </c>
      <c r="Q45" s="36" t="s">
        <v>1318</v>
      </c>
      <c r="R45" s="67" t="s">
        <v>714</v>
      </c>
      <c r="S45" s="61" t="s">
        <v>714</v>
      </c>
      <c r="T45" s="61" t="s">
        <v>735</v>
      </c>
      <c r="U45" s="110" t="s">
        <v>1319</v>
      </c>
    </row>
    <row r="46" s="2" customFormat="1" ht="61" customHeight="1" spans="1:21">
      <c r="A46" s="34">
        <v>20</v>
      </c>
      <c r="B46" s="35" t="s">
        <v>1268</v>
      </c>
      <c r="C46" s="33" t="s">
        <v>477</v>
      </c>
      <c r="D46" s="36" t="s">
        <v>77</v>
      </c>
      <c r="E46" s="27" t="s">
        <v>405</v>
      </c>
      <c r="F46" s="37" t="s">
        <v>478</v>
      </c>
      <c r="G46" s="37" t="s">
        <v>479</v>
      </c>
      <c r="H46" s="38" t="s">
        <v>480</v>
      </c>
      <c r="I46" s="38" t="s">
        <v>481</v>
      </c>
      <c r="J46" s="38" t="s">
        <v>482</v>
      </c>
      <c r="K46" s="71" t="s">
        <v>35</v>
      </c>
      <c r="L46" s="72" t="s">
        <v>35</v>
      </c>
      <c r="M46" s="73" t="s">
        <v>1320</v>
      </c>
      <c r="N46" s="74" t="s">
        <v>1196</v>
      </c>
      <c r="O46" s="75"/>
      <c r="P46" s="36" t="s">
        <v>1321</v>
      </c>
      <c r="Q46" s="36" t="s">
        <v>1322</v>
      </c>
      <c r="R46" s="67" t="s">
        <v>181</v>
      </c>
      <c r="S46" s="61" t="s">
        <v>713</v>
      </c>
      <c r="T46" s="61" t="s">
        <v>735</v>
      </c>
      <c r="U46" s="108"/>
    </row>
    <row r="47" s="2" customFormat="1" ht="102" customHeight="1" spans="1:21">
      <c r="A47" s="34">
        <v>21</v>
      </c>
      <c r="B47" s="35" t="s">
        <v>1268</v>
      </c>
      <c r="C47" s="33" t="s">
        <v>486</v>
      </c>
      <c r="D47" s="39" t="s">
        <v>442</v>
      </c>
      <c r="E47" s="43" t="s">
        <v>362</v>
      </c>
      <c r="F47" s="41" t="s">
        <v>487</v>
      </c>
      <c r="G47" s="41" t="s">
        <v>488</v>
      </c>
      <c r="H47" s="42" t="s">
        <v>51</v>
      </c>
      <c r="I47" s="57" t="s">
        <v>52</v>
      </c>
      <c r="J47" s="57" t="s">
        <v>489</v>
      </c>
      <c r="K47" s="80"/>
      <c r="L47" s="84"/>
      <c r="M47" s="73" t="s">
        <v>1323</v>
      </c>
      <c r="N47" s="74" t="s">
        <v>1196</v>
      </c>
      <c r="O47" s="75"/>
      <c r="P47" s="83" t="s">
        <v>1324</v>
      </c>
      <c r="Q47" s="65" t="s">
        <v>1325</v>
      </c>
      <c r="R47" s="67" t="s">
        <v>140</v>
      </c>
      <c r="S47" s="61" t="s">
        <v>723</v>
      </c>
      <c r="T47" s="111" t="s">
        <v>493</v>
      </c>
      <c r="U47" s="109" t="s">
        <v>1326</v>
      </c>
    </row>
    <row r="48" s="2" customFormat="1" ht="90" customHeight="1" spans="1:21">
      <c r="A48" s="34">
        <v>22</v>
      </c>
      <c r="B48" s="35" t="s">
        <v>1268</v>
      </c>
      <c r="C48" s="33" t="s">
        <v>494</v>
      </c>
      <c r="D48" s="36" t="s">
        <v>168</v>
      </c>
      <c r="E48" s="27" t="s">
        <v>378</v>
      </c>
      <c r="F48" s="37" t="s">
        <v>495</v>
      </c>
      <c r="G48" s="37" t="s">
        <v>496</v>
      </c>
      <c r="H48" s="38" t="s">
        <v>163</v>
      </c>
      <c r="I48" s="38" t="s">
        <v>164</v>
      </c>
      <c r="J48" s="38" t="s">
        <v>390</v>
      </c>
      <c r="K48" s="71" t="s">
        <v>35</v>
      </c>
      <c r="L48" s="72" t="s">
        <v>35</v>
      </c>
      <c r="M48" s="73" t="s">
        <v>1327</v>
      </c>
      <c r="N48" s="74" t="s">
        <v>1196</v>
      </c>
      <c r="O48" s="75" t="s">
        <v>35</v>
      </c>
      <c r="P48" s="36" t="s">
        <v>1328</v>
      </c>
      <c r="Q48" s="36" t="s">
        <v>1329</v>
      </c>
      <c r="R48" s="67" t="s">
        <v>714</v>
      </c>
      <c r="S48" s="61" t="s">
        <v>713</v>
      </c>
      <c r="T48" s="61" t="s">
        <v>714</v>
      </c>
      <c r="U48" s="109" t="s">
        <v>1330</v>
      </c>
    </row>
    <row r="49" s="2" customFormat="1" ht="60" customHeight="1" spans="1:21">
      <c r="A49" s="34">
        <v>23</v>
      </c>
      <c r="B49" s="35" t="s">
        <v>1268</v>
      </c>
      <c r="C49" s="33" t="s">
        <v>500</v>
      </c>
      <c r="D49" s="36" t="s">
        <v>168</v>
      </c>
      <c r="E49" s="27" t="s">
        <v>146</v>
      </c>
      <c r="F49" s="37" t="s">
        <v>501</v>
      </c>
      <c r="G49" s="37" t="s">
        <v>502</v>
      </c>
      <c r="H49" s="38" t="s">
        <v>212</v>
      </c>
      <c r="I49" s="38" t="s">
        <v>464</v>
      </c>
      <c r="J49" s="38" t="s">
        <v>151</v>
      </c>
      <c r="K49" s="71"/>
      <c r="L49" s="72"/>
      <c r="M49" s="73" t="s">
        <v>1331</v>
      </c>
      <c r="N49" s="74" t="s">
        <v>1196</v>
      </c>
      <c r="O49" s="75"/>
      <c r="P49" s="85" t="s">
        <v>1332</v>
      </c>
      <c r="Q49" s="36" t="s">
        <v>1333</v>
      </c>
      <c r="R49" s="67" t="s">
        <v>238</v>
      </c>
      <c r="S49" s="61" t="s">
        <v>734</v>
      </c>
      <c r="T49" s="61" t="s">
        <v>714</v>
      </c>
      <c r="U49" s="108"/>
    </row>
    <row r="50" s="2" customFormat="1" ht="81" customHeight="1" spans="1:21">
      <c r="A50" s="34">
        <v>24</v>
      </c>
      <c r="B50" s="35" t="s">
        <v>1268</v>
      </c>
      <c r="C50" s="33" t="s">
        <v>506</v>
      </c>
      <c r="D50" s="36" t="s">
        <v>168</v>
      </c>
      <c r="E50" s="27" t="s">
        <v>443</v>
      </c>
      <c r="F50" s="37" t="s">
        <v>507</v>
      </c>
      <c r="G50" s="37" t="s">
        <v>508</v>
      </c>
      <c r="H50" s="38" t="s">
        <v>509</v>
      </c>
      <c r="I50" s="38" t="s">
        <v>510</v>
      </c>
      <c r="J50" s="38" t="s">
        <v>35</v>
      </c>
      <c r="K50" s="80" t="s">
        <v>1334</v>
      </c>
      <c r="L50" s="72"/>
      <c r="M50" s="73" t="s">
        <v>1335</v>
      </c>
      <c r="N50" s="74" t="s">
        <v>1196</v>
      </c>
      <c r="O50" s="75"/>
      <c r="P50" s="82" t="s">
        <v>1336</v>
      </c>
      <c r="Q50" s="39" t="s">
        <v>1337</v>
      </c>
      <c r="R50" s="67" t="s">
        <v>734</v>
      </c>
      <c r="S50" s="61" t="s">
        <v>723</v>
      </c>
      <c r="T50" s="61" t="s">
        <v>714</v>
      </c>
      <c r="U50" s="108"/>
    </row>
    <row r="51" s="2" customFormat="1" ht="105" customHeight="1" spans="1:21">
      <c r="A51" s="34">
        <v>25</v>
      </c>
      <c r="B51" s="35" t="s">
        <v>1268</v>
      </c>
      <c r="C51" s="33" t="s">
        <v>515</v>
      </c>
      <c r="D51" s="39" t="s">
        <v>516</v>
      </c>
      <c r="E51" s="43" t="s">
        <v>517</v>
      </c>
      <c r="F51" s="41" t="s">
        <v>518</v>
      </c>
      <c r="G51" s="41" t="s">
        <v>519</v>
      </c>
      <c r="H51" s="42" t="s">
        <v>520</v>
      </c>
      <c r="I51" s="57" t="s">
        <v>521</v>
      </c>
      <c r="J51" s="38" t="s">
        <v>235</v>
      </c>
      <c r="K51" s="80" t="s">
        <v>35</v>
      </c>
      <c r="L51" s="84" t="s">
        <v>35</v>
      </c>
      <c r="M51" s="73" t="s">
        <v>1338</v>
      </c>
      <c r="N51" s="74" t="s">
        <v>1196</v>
      </c>
      <c r="O51" s="86" t="s">
        <v>1201</v>
      </c>
      <c r="P51" s="82" t="s">
        <v>1339</v>
      </c>
      <c r="Q51" s="112" t="s">
        <v>1340</v>
      </c>
      <c r="R51" s="67" t="s">
        <v>713</v>
      </c>
      <c r="S51" s="61" t="s">
        <v>723</v>
      </c>
      <c r="T51" s="113" t="s">
        <v>713</v>
      </c>
      <c r="U51" s="109" t="s">
        <v>1341</v>
      </c>
    </row>
    <row r="52" s="2" customFormat="1" ht="65" customHeight="1" spans="1:21">
      <c r="A52" s="34">
        <v>26</v>
      </c>
      <c r="B52" s="35" t="s">
        <v>1268</v>
      </c>
      <c r="C52" s="33" t="s">
        <v>525</v>
      </c>
      <c r="D52" s="39" t="s">
        <v>414</v>
      </c>
      <c r="E52" s="43" t="s">
        <v>112</v>
      </c>
      <c r="F52" s="41" t="s">
        <v>526</v>
      </c>
      <c r="G52" s="41" t="s">
        <v>527</v>
      </c>
      <c r="H52" s="42" t="s">
        <v>521</v>
      </c>
      <c r="I52" s="57" t="s">
        <v>528</v>
      </c>
      <c r="J52" s="38" t="s">
        <v>250</v>
      </c>
      <c r="K52" s="80" t="s">
        <v>35</v>
      </c>
      <c r="L52" s="81" t="s">
        <v>35</v>
      </c>
      <c r="M52" s="73" t="s">
        <v>1342</v>
      </c>
      <c r="N52" s="74" t="s">
        <v>1196</v>
      </c>
      <c r="O52" s="75"/>
      <c r="P52" s="36" t="s">
        <v>1321</v>
      </c>
      <c r="Q52" s="36" t="s">
        <v>1343</v>
      </c>
      <c r="R52" s="67" t="s">
        <v>723</v>
      </c>
      <c r="S52" s="61" t="s">
        <v>723</v>
      </c>
      <c r="T52" s="61" t="s">
        <v>713</v>
      </c>
      <c r="U52" s="108"/>
    </row>
    <row r="53" s="2" customFormat="1" ht="92" customHeight="1" spans="1:21">
      <c r="A53" s="34">
        <v>27</v>
      </c>
      <c r="B53" s="35" t="s">
        <v>1268</v>
      </c>
      <c r="C53" s="33" t="s">
        <v>531</v>
      </c>
      <c r="D53" s="36" t="s">
        <v>135</v>
      </c>
      <c r="E53" s="27" t="s">
        <v>395</v>
      </c>
      <c r="F53" s="37" t="s">
        <v>532</v>
      </c>
      <c r="G53" s="37" t="s">
        <v>533</v>
      </c>
      <c r="H53" s="38" t="s">
        <v>534</v>
      </c>
      <c r="I53" s="38" t="s">
        <v>330</v>
      </c>
      <c r="J53" s="38"/>
      <c r="K53" s="80" t="s">
        <v>1344</v>
      </c>
      <c r="L53" s="72"/>
      <c r="M53" s="73" t="s">
        <v>1345</v>
      </c>
      <c r="N53" s="74" t="s">
        <v>1196</v>
      </c>
      <c r="O53" s="75" t="s">
        <v>1214</v>
      </c>
      <c r="P53" s="78" t="s">
        <v>1346</v>
      </c>
      <c r="Q53" s="36" t="s">
        <v>1347</v>
      </c>
      <c r="R53" s="67" t="s">
        <v>1238</v>
      </c>
      <c r="S53" s="61" t="s">
        <v>723</v>
      </c>
      <c r="T53" s="61" t="s">
        <v>713</v>
      </c>
      <c r="U53" s="109" t="s">
        <v>1348</v>
      </c>
    </row>
    <row r="54" s="2" customFormat="1" ht="55" customHeight="1" spans="1:21">
      <c r="A54" s="34">
        <v>28</v>
      </c>
      <c r="B54" s="35" t="s">
        <v>1268</v>
      </c>
      <c r="C54" s="33" t="s">
        <v>1349</v>
      </c>
      <c r="D54" s="36" t="s">
        <v>90</v>
      </c>
      <c r="E54" s="27" t="s">
        <v>378</v>
      </c>
      <c r="F54" s="37" t="s">
        <v>1350</v>
      </c>
      <c r="G54" s="37" t="s">
        <v>742</v>
      </c>
      <c r="H54" s="38" t="s">
        <v>1351</v>
      </c>
      <c r="I54" s="38" t="s">
        <v>1352</v>
      </c>
      <c r="J54" s="38" t="s">
        <v>543</v>
      </c>
      <c r="K54" s="71" t="s">
        <v>35</v>
      </c>
      <c r="L54" s="72" t="s">
        <v>35</v>
      </c>
      <c r="M54" s="73" t="s">
        <v>1353</v>
      </c>
      <c r="N54" s="74" t="s">
        <v>1196</v>
      </c>
      <c r="O54" s="75" t="s">
        <v>35</v>
      </c>
      <c r="P54" s="36" t="s">
        <v>1293</v>
      </c>
      <c r="Q54" s="36" t="s">
        <v>41</v>
      </c>
      <c r="R54" s="67" t="s">
        <v>723</v>
      </c>
      <c r="S54" s="61" t="s">
        <v>735</v>
      </c>
      <c r="T54" s="73" t="s">
        <v>1354</v>
      </c>
      <c r="U54" s="108"/>
    </row>
    <row r="55" s="2" customFormat="1" ht="63" customHeight="1" spans="1:21">
      <c r="A55" s="34">
        <v>29</v>
      </c>
      <c r="B55" s="35" t="s">
        <v>1268</v>
      </c>
      <c r="C55" s="33" t="s">
        <v>539</v>
      </c>
      <c r="D55" s="36" t="s">
        <v>90</v>
      </c>
      <c r="E55" s="27" t="s">
        <v>540</v>
      </c>
      <c r="F55" s="37" t="s">
        <v>541</v>
      </c>
      <c r="G55" s="37" t="s">
        <v>542</v>
      </c>
      <c r="H55" s="38" t="s">
        <v>340</v>
      </c>
      <c r="I55" s="38" t="s">
        <v>341</v>
      </c>
      <c r="J55" s="38" t="s">
        <v>543</v>
      </c>
      <c r="K55" s="71" t="s">
        <v>35</v>
      </c>
      <c r="L55" s="72" t="s">
        <v>35</v>
      </c>
      <c r="M55" s="73" t="s">
        <v>1355</v>
      </c>
      <c r="N55" s="74" t="s">
        <v>1196</v>
      </c>
      <c r="O55" s="75" t="s">
        <v>35</v>
      </c>
      <c r="P55" s="36" t="s">
        <v>1356</v>
      </c>
      <c r="Q55" s="36" t="s">
        <v>41</v>
      </c>
      <c r="R55" s="67" t="s">
        <v>713</v>
      </c>
      <c r="S55" s="61" t="s">
        <v>735</v>
      </c>
      <c r="T55" s="73" t="s">
        <v>1354</v>
      </c>
      <c r="U55" s="108"/>
    </row>
    <row r="56" s="2" customFormat="1" ht="64" customHeight="1" spans="1:21">
      <c r="A56" s="34">
        <v>30</v>
      </c>
      <c r="B56" s="35" t="s">
        <v>1268</v>
      </c>
      <c r="C56" s="33" t="s">
        <v>547</v>
      </c>
      <c r="D56" s="36" t="s">
        <v>90</v>
      </c>
      <c r="E56" s="27" t="s">
        <v>156</v>
      </c>
      <c r="F56" s="37" t="s">
        <v>548</v>
      </c>
      <c r="G56" s="37" t="s">
        <v>549</v>
      </c>
      <c r="H56" s="38" t="s">
        <v>340</v>
      </c>
      <c r="I56" s="38" t="s">
        <v>341</v>
      </c>
      <c r="J56" s="38" t="s">
        <v>238</v>
      </c>
      <c r="K56" s="71" t="s">
        <v>35</v>
      </c>
      <c r="L56" s="72"/>
      <c r="M56" s="73" t="s">
        <v>1357</v>
      </c>
      <c r="N56" s="74" t="s">
        <v>1196</v>
      </c>
      <c r="O56" s="75"/>
      <c r="P56" s="36" t="s">
        <v>1358</v>
      </c>
      <c r="Q56" s="36" t="s">
        <v>41</v>
      </c>
      <c r="R56" s="67" t="s">
        <v>723</v>
      </c>
      <c r="S56" s="61" t="s">
        <v>735</v>
      </c>
      <c r="T56" s="73" t="s">
        <v>1354</v>
      </c>
      <c r="U56" s="108"/>
    </row>
    <row r="57" s="2" customFormat="1" ht="57" customHeight="1" spans="1:21">
      <c r="A57" s="34">
        <v>31</v>
      </c>
      <c r="B57" s="35" t="s">
        <v>1268</v>
      </c>
      <c r="C57" s="33" t="s">
        <v>1359</v>
      </c>
      <c r="D57" s="36" t="s">
        <v>77</v>
      </c>
      <c r="E57" s="27" t="s">
        <v>235</v>
      </c>
      <c r="F57" s="37" t="s">
        <v>1360</v>
      </c>
      <c r="G57" s="37" t="s">
        <v>1361</v>
      </c>
      <c r="H57" s="38" t="s">
        <v>340</v>
      </c>
      <c r="I57" s="38" t="s">
        <v>341</v>
      </c>
      <c r="J57" s="38" t="s">
        <v>543</v>
      </c>
      <c r="K57" s="71" t="s">
        <v>35</v>
      </c>
      <c r="L57" s="72"/>
      <c r="M57" s="73" t="s">
        <v>1362</v>
      </c>
      <c r="N57" s="74" t="s">
        <v>1196</v>
      </c>
      <c r="O57" s="75"/>
      <c r="P57" s="36" t="s">
        <v>1363</v>
      </c>
      <c r="Q57" s="36" t="s">
        <v>41</v>
      </c>
      <c r="R57" s="67" t="s">
        <v>734</v>
      </c>
      <c r="S57" s="61" t="s">
        <v>714</v>
      </c>
      <c r="T57" s="73" t="s">
        <v>1364</v>
      </c>
      <c r="U57" s="108"/>
    </row>
    <row r="58" s="2" customFormat="1" ht="58" customHeight="1" spans="1:21">
      <c r="A58" s="34">
        <v>32</v>
      </c>
      <c r="B58" s="35" t="s">
        <v>1268</v>
      </c>
      <c r="C58" s="33" t="s">
        <v>1365</v>
      </c>
      <c r="D58" s="36" t="s">
        <v>1366</v>
      </c>
      <c r="E58" s="27" t="s">
        <v>222</v>
      </c>
      <c r="F58" s="37" t="s">
        <v>1367</v>
      </c>
      <c r="G58" s="37" t="s">
        <v>1368</v>
      </c>
      <c r="H58" s="38" t="s">
        <v>1369</v>
      </c>
      <c r="I58" s="38" t="s">
        <v>105</v>
      </c>
      <c r="J58" s="38" t="s">
        <v>390</v>
      </c>
      <c r="K58" s="71" t="s">
        <v>35</v>
      </c>
      <c r="L58" s="72" t="s">
        <v>35</v>
      </c>
      <c r="M58" s="73" t="s">
        <v>1370</v>
      </c>
      <c r="N58" s="74" t="s">
        <v>1196</v>
      </c>
      <c r="O58" s="75" t="s">
        <v>35</v>
      </c>
      <c r="P58" s="36" t="s">
        <v>1371</v>
      </c>
      <c r="Q58" s="36" t="s">
        <v>41</v>
      </c>
      <c r="R58" s="67" t="s">
        <v>734</v>
      </c>
      <c r="S58" s="61" t="s">
        <v>714</v>
      </c>
      <c r="T58" s="73" t="s">
        <v>1364</v>
      </c>
      <c r="U58" s="108" t="s">
        <v>35</v>
      </c>
    </row>
    <row r="59" s="2" customFormat="1" ht="57" customHeight="1" spans="1:21">
      <c r="A59" s="34">
        <v>33</v>
      </c>
      <c r="B59" s="35" t="s">
        <v>1268</v>
      </c>
      <c r="C59" s="33" t="s">
        <v>1372</v>
      </c>
      <c r="D59" s="36" t="s">
        <v>90</v>
      </c>
      <c r="E59" s="27" t="s">
        <v>517</v>
      </c>
      <c r="F59" s="37" t="s">
        <v>1373</v>
      </c>
      <c r="G59" s="37" t="s">
        <v>1374</v>
      </c>
      <c r="H59" s="38" t="s">
        <v>51</v>
      </c>
      <c r="I59" s="38" t="s">
        <v>116</v>
      </c>
      <c r="J59" s="38"/>
      <c r="K59" s="80" t="s">
        <v>1222</v>
      </c>
      <c r="L59" s="72"/>
      <c r="M59" s="73" t="s">
        <v>1375</v>
      </c>
      <c r="N59" s="74" t="s">
        <v>1196</v>
      </c>
      <c r="O59" s="75"/>
      <c r="P59" s="36" t="s">
        <v>1297</v>
      </c>
      <c r="Q59" s="36" t="s">
        <v>41</v>
      </c>
      <c r="R59" s="67" t="s">
        <v>1238</v>
      </c>
      <c r="S59" s="61" t="s">
        <v>713</v>
      </c>
      <c r="T59" s="73" t="s">
        <v>1376</v>
      </c>
      <c r="U59" s="108"/>
    </row>
    <row r="60" s="2" customFormat="1" ht="54" customHeight="1" spans="1:21">
      <c r="A60" s="34">
        <v>34</v>
      </c>
      <c r="B60" s="35" t="s">
        <v>1268</v>
      </c>
      <c r="C60" s="33" t="s">
        <v>1377</v>
      </c>
      <c r="D60" s="36" t="s">
        <v>1378</v>
      </c>
      <c r="E60" s="27" t="s">
        <v>1379</v>
      </c>
      <c r="F60" s="37" t="s">
        <v>1380</v>
      </c>
      <c r="G60" s="37" t="s">
        <v>1381</v>
      </c>
      <c r="H60" s="38" t="s">
        <v>1382</v>
      </c>
      <c r="I60" s="38" t="s">
        <v>1383</v>
      </c>
      <c r="J60" s="38" t="s">
        <v>913</v>
      </c>
      <c r="K60" s="71" t="s">
        <v>35</v>
      </c>
      <c r="L60" s="72" t="s">
        <v>35</v>
      </c>
      <c r="M60" s="73" t="s">
        <v>1384</v>
      </c>
      <c r="N60" s="74" t="s">
        <v>1196</v>
      </c>
      <c r="O60" s="75" t="s">
        <v>35</v>
      </c>
      <c r="P60" s="36" t="s">
        <v>1385</v>
      </c>
      <c r="Q60" s="36" t="s">
        <v>41</v>
      </c>
      <c r="R60" s="67" t="s">
        <v>422</v>
      </c>
      <c r="S60" s="61" t="s">
        <v>723</v>
      </c>
      <c r="T60" s="73" t="s">
        <v>1386</v>
      </c>
      <c r="U60" s="108" t="s">
        <v>35</v>
      </c>
    </row>
    <row r="61" s="1" customFormat="1" ht="78" customHeight="1" spans="1:21">
      <c r="A61" s="38" t="s">
        <v>557</v>
      </c>
      <c r="B61" s="44" t="s">
        <v>1387</v>
      </c>
      <c r="C61" s="45" t="s">
        <v>560</v>
      </c>
      <c r="D61" s="45" t="s">
        <v>561</v>
      </c>
      <c r="E61" s="16" t="s">
        <v>378</v>
      </c>
      <c r="F61" s="16" t="s">
        <v>562</v>
      </c>
      <c r="G61" s="16" t="s">
        <v>563</v>
      </c>
      <c r="H61" s="16" t="s">
        <v>212</v>
      </c>
      <c r="I61" s="16" t="s">
        <v>464</v>
      </c>
      <c r="J61" s="16" t="s">
        <v>564</v>
      </c>
      <c r="K61" s="87"/>
      <c r="L61" s="15" t="s">
        <v>565</v>
      </c>
      <c r="M61" s="45" t="s">
        <v>1388</v>
      </c>
      <c r="N61" s="88" t="s">
        <v>711</v>
      </c>
      <c r="O61" s="89" t="s">
        <v>1389</v>
      </c>
      <c r="P61" s="90" t="s">
        <v>569</v>
      </c>
      <c r="Q61" s="90" t="s">
        <v>41</v>
      </c>
      <c r="R61" s="38" t="s">
        <v>1390</v>
      </c>
      <c r="S61" s="114" t="s">
        <v>714</v>
      </c>
      <c r="T61" s="114" t="s">
        <v>1390</v>
      </c>
      <c r="U61" s="115" t="s">
        <v>1391</v>
      </c>
    </row>
    <row r="62" s="1" customFormat="1" ht="87" customHeight="1" spans="1:21">
      <c r="A62" s="38" t="s">
        <v>572</v>
      </c>
      <c r="B62" s="44" t="s">
        <v>1387</v>
      </c>
      <c r="C62" s="45" t="s">
        <v>575</v>
      </c>
      <c r="D62" s="45" t="s">
        <v>576</v>
      </c>
      <c r="E62" s="16" t="s">
        <v>378</v>
      </c>
      <c r="F62" s="16" t="s">
        <v>577</v>
      </c>
      <c r="G62" s="16" t="s">
        <v>578</v>
      </c>
      <c r="H62" s="16" t="s">
        <v>579</v>
      </c>
      <c r="I62" s="16" t="s">
        <v>580</v>
      </c>
      <c r="J62" s="16" t="s">
        <v>101</v>
      </c>
      <c r="K62" s="87"/>
      <c r="L62" s="15" t="s">
        <v>565</v>
      </c>
      <c r="M62" s="45" t="s">
        <v>1392</v>
      </c>
      <c r="N62" s="88" t="s">
        <v>711</v>
      </c>
      <c r="O62" s="89" t="s">
        <v>722</v>
      </c>
      <c r="P62" s="90" t="s">
        <v>569</v>
      </c>
      <c r="Q62" s="90" t="s">
        <v>41</v>
      </c>
      <c r="R62" s="38" t="s">
        <v>1390</v>
      </c>
      <c r="S62" s="114" t="s">
        <v>714</v>
      </c>
      <c r="T62" s="114" t="s">
        <v>1390</v>
      </c>
      <c r="U62" s="115" t="s">
        <v>1393</v>
      </c>
    </row>
    <row r="63" s="1" customFormat="1" ht="71" customHeight="1" spans="1:21">
      <c r="A63" s="38" t="s">
        <v>584</v>
      </c>
      <c r="B63" s="44" t="s">
        <v>1387</v>
      </c>
      <c r="C63" s="45" t="s">
        <v>587</v>
      </c>
      <c r="D63" s="45" t="s">
        <v>576</v>
      </c>
      <c r="E63" s="16" t="s">
        <v>378</v>
      </c>
      <c r="F63" s="16" t="s">
        <v>588</v>
      </c>
      <c r="G63" s="16" t="s">
        <v>589</v>
      </c>
      <c r="H63" s="16" t="s">
        <v>212</v>
      </c>
      <c r="I63" s="16" t="s">
        <v>464</v>
      </c>
      <c r="J63" s="16" t="s">
        <v>540</v>
      </c>
      <c r="K63" s="87"/>
      <c r="L63" s="15" t="s">
        <v>565</v>
      </c>
      <c r="M63" s="45" t="s">
        <v>1394</v>
      </c>
      <c r="N63" s="88" t="s">
        <v>711</v>
      </c>
      <c r="O63" s="89"/>
      <c r="P63" s="90" t="s">
        <v>591</v>
      </c>
      <c r="Q63" s="90" t="s">
        <v>41</v>
      </c>
      <c r="R63" s="38" t="s">
        <v>1193</v>
      </c>
      <c r="S63" s="114" t="s">
        <v>714</v>
      </c>
      <c r="T63" s="114" t="s">
        <v>1193</v>
      </c>
      <c r="U63" s="115" t="s">
        <v>1395</v>
      </c>
    </row>
    <row r="64" s="1" customFormat="1" ht="63" customHeight="1" spans="1:21">
      <c r="A64" s="38" t="s">
        <v>593</v>
      </c>
      <c r="B64" s="44" t="s">
        <v>1387</v>
      </c>
      <c r="C64" s="45" t="s">
        <v>596</v>
      </c>
      <c r="D64" s="45" t="s">
        <v>597</v>
      </c>
      <c r="E64" s="16" t="s">
        <v>598</v>
      </c>
      <c r="F64" s="16" t="s">
        <v>599</v>
      </c>
      <c r="G64" s="16" t="s">
        <v>600</v>
      </c>
      <c r="H64" s="16" t="s">
        <v>398</v>
      </c>
      <c r="I64" s="16" t="s">
        <v>399</v>
      </c>
      <c r="J64" s="16" t="s">
        <v>564</v>
      </c>
      <c r="K64" s="87"/>
      <c r="L64" s="15" t="s">
        <v>565</v>
      </c>
      <c r="M64" s="45" t="s">
        <v>1396</v>
      </c>
      <c r="N64" s="88" t="s">
        <v>711</v>
      </c>
      <c r="O64" s="89"/>
      <c r="P64" s="90" t="s">
        <v>569</v>
      </c>
      <c r="Q64" s="90" t="s">
        <v>41</v>
      </c>
      <c r="R64" s="38" t="s">
        <v>1193</v>
      </c>
      <c r="S64" s="114" t="s">
        <v>714</v>
      </c>
      <c r="T64" s="114" t="s">
        <v>1193</v>
      </c>
      <c r="U64" s="115" t="s">
        <v>1397</v>
      </c>
    </row>
    <row r="65" s="1" customFormat="1" ht="41" customHeight="1" spans="1:21">
      <c r="A65" s="38" t="s">
        <v>603</v>
      </c>
      <c r="B65" s="44" t="s">
        <v>1387</v>
      </c>
      <c r="C65" s="45" t="s">
        <v>606</v>
      </c>
      <c r="D65" s="45" t="s">
        <v>561</v>
      </c>
      <c r="E65" s="16" t="s">
        <v>160</v>
      </c>
      <c r="F65" s="16" t="s">
        <v>528</v>
      </c>
      <c r="G65" s="16" t="s">
        <v>607</v>
      </c>
      <c r="H65" s="16" t="s">
        <v>398</v>
      </c>
      <c r="I65" s="16" t="s">
        <v>399</v>
      </c>
      <c r="J65" s="16" t="s">
        <v>564</v>
      </c>
      <c r="K65" s="87"/>
      <c r="L65" s="15" t="s">
        <v>565</v>
      </c>
      <c r="M65" s="45" t="s">
        <v>1398</v>
      </c>
      <c r="N65" s="88" t="s">
        <v>711</v>
      </c>
      <c r="O65" s="89"/>
      <c r="P65" s="90" t="s">
        <v>609</v>
      </c>
      <c r="Q65" s="90" t="s">
        <v>41</v>
      </c>
      <c r="R65" s="38" t="s">
        <v>1195</v>
      </c>
      <c r="S65" s="114" t="s">
        <v>714</v>
      </c>
      <c r="T65" s="114" t="s">
        <v>1195</v>
      </c>
      <c r="U65" s="173" t="s">
        <v>1399</v>
      </c>
    </row>
    <row r="66" s="1" customFormat="1" ht="42" customHeight="1" spans="1:21">
      <c r="A66" s="38" t="s">
        <v>611</v>
      </c>
      <c r="B66" s="44" t="s">
        <v>1387</v>
      </c>
      <c r="C66" s="45" t="s">
        <v>614</v>
      </c>
      <c r="D66" s="45" t="s">
        <v>561</v>
      </c>
      <c r="E66" s="16" t="s">
        <v>235</v>
      </c>
      <c r="F66" s="16" t="s">
        <v>615</v>
      </c>
      <c r="G66" s="16" t="s">
        <v>616</v>
      </c>
      <c r="H66" s="16" t="s">
        <v>398</v>
      </c>
      <c r="I66" s="16" t="s">
        <v>399</v>
      </c>
      <c r="J66" s="16" t="s">
        <v>156</v>
      </c>
      <c r="K66" s="87"/>
      <c r="L66" s="15" t="s">
        <v>565</v>
      </c>
      <c r="M66" s="45" t="s">
        <v>1400</v>
      </c>
      <c r="N66" s="88" t="s">
        <v>711</v>
      </c>
      <c r="O66" s="89"/>
      <c r="P66" s="90" t="s">
        <v>591</v>
      </c>
      <c r="Q66" s="90" t="s">
        <v>41</v>
      </c>
      <c r="R66" s="38" t="s">
        <v>735</v>
      </c>
      <c r="S66" s="114" t="s">
        <v>714</v>
      </c>
      <c r="T66" s="114" t="s">
        <v>735</v>
      </c>
      <c r="U66" s="115" t="s">
        <v>1401</v>
      </c>
    </row>
    <row r="67" s="1" customFormat="1" ht="92" customHeight="1" spans="1:21">
      <c r="A67" s="38" t="s">
        <v>619</v>
      </c>
      <c r="B67" s="44" t="s">
        <v>1387</v>
      </c>
      <c r="C67" s="45" t="s">
        <v>622</v>
      </c>
      <c r="D67" s="45" t="s">
        <v>623</v>
      </c>
      <c r="E67" s="16" t="s">
        <v>146</v>
      </c>
      <c r="F67" s="16" t="s">
        <v>624</v>
      </c>
      <c r="G67" s="16" t="s">
        <v>625</v>
      </c>
      <c r="H67" s="16" t="s">
        <v>626</v>
      </c>
      <c r="I67" s="16" t="s">
        <v>627</v>
      </c>
      <c r="J67" s="16" t="s">
        <v>58</v>
      </c>
      <c r="K67" s="87"/>
      <c r="L67" s="15" t="s">
        <v>565</v>
      </c>
      <c r="M67" s="45" t="s">
        <v>1402</v>
      </c>
      <c r="N67" s="88" t="s">
        <v>711</v>
      </c>
      <c r="O67" s="89"/>
      <c r="P67" s="90" t="s">
        <v>629</v>
      </c>
      <c r="Q67" s="90" t="s">
        <v>41</v>
      </c>
      <c r="R67" s="38" t="s">
        <v>713</v>
      </c>
      <c r="S67" s="114" t="s">
        <v>714</v>
      </c>
      <c r="T67" s="114" t="s">
        <v>714</v>
      </c>
      <c r="U67" s="115" t="s">
        <v>1397</v>
      </c>
    </row>
    <row r="68" s="1" customFormat="1" ht="100" customHeight="1" spans="1:21">
      <c r="A68" s="38" t="s">
        <v>630</v>
      </c>
      <c r="B68" s="44" t="s">
        <v>1387</v>
      </c>
      <c r="C68" s="45" t="s">
        <v>633</v>
      </c>
      <c r="D68" s="45" t="s">
        <v>634</v>
      </c>
      <c r="E68" s="16" t="s">
        <v>635</v>
      </c>
      <c r="F68" s="16" t="s">
        <v>636</v>
      </c>
      <c r="G68" s="16" t="s">
        <v>637</v>
      </c>
      <c r="H68" s="16" t="s">
        <v>638</v>
      </c>
      <c r="I68" s="16" t="s">
        <v>639</v>
      </c>
      <c r="J68" s="16" t="s">
        <v>640</v>
      </c>
      <c r="K68" s="87"/>
      <c r="L68" s="15" t="s">
        <v>565</v>
      </c>
      <c r="M68" s="45" t="s">
        <v>1403</v>
      </c>
      <c r="N68" s="88" t="s">
        <v>711</v>
      </c>
      <c r="O68" s="89" t="s">
        <v>1404</v>
      </c>
      <c r="P68" s="90" t="s">
        <v>643</v>
      </c>
      <c r="Q68" s="90" t="s">
        <v>41</v>
      </c>
      <c r="R68" s="38" t="s">
        <v>644</v>
      </c>
      <c r="S68" s="114" t="s">
        <v>714</v>
      </c>
      <c r="T68" s="174" t="s">
        <v>157</v>
      </c>
      <c r="U68" s="115" t="s">
        <v>1405</v>
      </c>
    </row>
    <row r="69" s="1" customFormat="1" ht="49" customHeight="1" spans="1:21">
      <c r="A69" s="38" t="s">
        <v>645</v>
      </c>
      <c r="B69" s="44" t="s">
        <v>1387</v>
      </c>
      <c r="C69" s="45" t="s">
        <v>648</v>
      </c>
      <c r="D69" s="45" t="s">
        <v>576</v>
      </c>
      <c r="E69" s="16" t="s">
        <v>649</v>
      </c>
      <c r="F69" s="16" t="s">
        <v>650</v>
      </c>
      <c r="G69" s="16" t="s">
        <v>651</v>
      </c>
      <c r="H69" s="16" t="s">
        <v>115</v>
      </c>
      <c r="I69" s="16" t="s">
        <v>652</v>
      </c>
      <c r="J69" s="16" t="s">
        <v>58</v>
      </c>
      <c r="K69" s="87"/>
      <c r="L69" s="15" t="s">
        <v>565</v>
      </c>
      <c r="M69" s="45" t="s">
        <v>1406</v>
      </c>
      <c r="N69" s="88" t="s">
        <v>711</v>
      </c>
      <c r="O69" s="89"/>
      <c r="P69" s="90" t="s">
        <v>654</v>
      </c>
      <c r="Q69" s="90" t="s">
        <v>41</v>
      </c>
      <c r="R69" s="38" t="s">
        <v>734</v>
      </c>
      <c r="S69" s="114" t="s">
        <v>714</v>
      </c>
      <c r="T69" s="114" t="s">
        <v>714</v>
      </c>
      <c r="U69" s="115" t="s">
        <v>1397</v>
      </c>
    </row>
    <row r="70" s="1" customFormat="1" ht="60" customHeight="1" spans="1:21">
      <c r="A70" s="38" t="s">
        <v>655</v>
      </c>
      <c r="B70" s="44" t="s">
        <v>1387</v>
      </c>
      <c r="C70" s="45" t="s">
        <v>658</v>
      </c>
      <c r="D70" s="45" t="s">
        <v>576</v>
      </c>
      <c r="E70" s="16" t="s">
        <v>58</v>
      </c>
      <c r="F70" s="16" t="s">
        <v>659</v>
      </c>
      <c r="G70" s="16" t="s">
        <v>660</v>
      </c>
      <c r="H70" s="16" t="s">
        <v>426</v>
      </c>
      <c r="I70" s="16" t="s">
        <v>427</v>
      </c>
      <c r="J70" s="16" t="s">
        <v>661</v>
      </c>
      <c r="K70" s="87"/>
      <c r="L70" s="15" t="s">
        <v>565</v>
      </c>
      <c r="M70" s="45" t="s">
        <v>1407</v>
      </c>
      <c r="N70" s="88" t="s">
        <v>711</v>
      </c>
      <c r="O70" s="89" t="s">
        <v>1408</v>
      </c>
      <c r="P70" s="90" t="s">
        <v>569</v>
      </c>
      <c r="Q70" s="90" t="s">
        <v>41</v>
      </c>
      <c r="R70" s="38" t="s">
        <v>734</v>
      </c>
      <c r="S70" s="114" t="s">
        <v>714</v>
      </c>
      <c r="T70" s="114" t="s">
        <v>714</v>
      </c>
      <c r="U70" s="175" t="s">
        <v>1409</v>
      </c>
    </row>
    <row r="71" s="1" customFormat="1" ht="89" customHeight="1" spans="1:21">
      <c r="A71" s="38" t="s">
        <v>664</v>
      </c>
      <c r="B71" s="44" t="s">
        <v>1387</v>
      </c>
      <c r="C71" s="45" t="s">
        <v>667</v>
      </c>
      <c r="D71" s="45" t="s">
        <v>261</v>
      </c>
      <c r="E71" s="16" t="s">
        <v>140</v>
      </c>
      <c r="F71" s="16" t="s">
        <v>139</v>
      </c>
      <c r="G71" s="16" t="s">
        <v>668</v>
      </c>
      <c r="H71" s="16" t="s">
        <v>388</v>
      </c>
      <c r="I71" s="16" t="s">
        <v>389</v>
      </c>
      <c r="J71" s="16" t="s">
        <v>101</v>
      </c>
      <c r="K71" s="87"/>
      <c r="L71" s="15"/>
      <c r="M71" s="45" t="s">
        <v>1410</v>
      </c>
      <c r="N71" s="88" t="s">
        <v>711</v>
      </c>
      <c r="O71" s="89"/>
      <c r="P71" s="90" t="s">
        <v>670</v>
      </c>
      <c r="Q71" s="90" t="s">
        <v>41</v>
      </c>
      <c r="R71" s="38" t="s">
        <v>734</v>
      </c>
      <c r="S71" s="114" t="s">
        <v>713</v>
      </c>
      <c r="T71" s="114" t="s">
        <v>714</v>
      </c>
      <c r="U71" s="176" t="s">
        <v>1411</v>
      </c>
    </row>
    <row r="72" s="1" customFormat="1" ht="66" customHeight="1" spans="1:21">
      <c r="A72" s="38" t="s">
        <v>671</v>
      </c>
      <c r="B72" s="44" t="s">
        <v>1387</v>
      </c>
      <c r="C72" s="45" t="s">
        <v>674</v>
      </c>
      <c r="D72" s="45" t="s">
        <v>675</v>
      </c>
      <c r="E72" s="16" t="s">
        <v>378</v>
      </c>
      <c r="F72" s="16" t="s">
        <v>676</v>
      </c>
      <c r="G72" s="16" t="s">
        <v>677</v>
      </c>
      <c r="H72" s="16" t="s">
        <v>579</v>
      </c>
      <c r="I72" s="16" t="s">
        <v>580</v>
      </c>
      <c r="J72" s="16" t="s">
        <v>678</v>
      </c>
      <c r="K72" s="87"/>
      <c r="L72" s="15" t="s">
        <v>565</v>
      </c>
      <c r="M72" s="45" t="s">
        <v>1412</v>
      </c>
      <c r="N72" s="88" t="s">
        <v>711</v>
      </c>
      <c r="O72" s="89" t="s">
        <v>1404</v>
      </c>
      <c r="P72" s="90" t="s">
        <v>680</v>
      </c>
      <c r="Q72" s="90" t="s">
        <v>41</v>
      </c>
      <c r="R72" s="38" t="s">
        <v>713</v>
      </c>
      <c r="S72" s="114" t="s">
        <v>714</v>
      </c>
      <c r="T72" s="114" t="s">
        <v>714</v>
      </c>
      <c r="U72" s="115" t="s">
        <v>1413</v>
      </c>
    </row>
    <row r="73" s="1" customFormat="1" ht="84" customHeight="1" spans="1:21">
      <c r="A73" s="38" t="s">
        <v>681</v>
      </c>
      <c r="B73" s="44" t="s">
        <v>1387</v>
      </c>
      <c r="C73" s="45" t="s">
        <v>684</v>
      </c>
      <c r="D73" s="116" t="s">
        <v>685</v>
      </c>
      <c r="E73" s="16" t="s">
        <v>58</v>
      </c>
      <c r="F73" s="16" t="s">
        <v>686</v>
      </c>
      <c r="G73" s="16" t="s">
        <v>687</v>
      </c>
      <c r="H73" s="16" t="s">
        <v>688</v>
      </c>
      <c r="I73" s="16" t="s">
        <v>689</v>
      </c>
      <c r="J73" s="16" t="s">
        <v>34</v>
      </c>
      <c r="K73" s="87"/>
      <c r="L73" s="15" t="s">
        <v>565</v>
      </c>
      <c r="M73" s="45" t="s">
        <v>1414</v>
      </c>
      <c r="N73" s="88" t="s">
        <v>711</v>
      </c>
      <c r="O73" s="89" t="s">
        <v>1404</v>
      </c>
      <c r="P73" s="90" t="s">
        <v>569</v>
      </c>
      <c r="Q73" s="90" t="s">
        <v>41</v>
      </c>
      <c r="R73" s="38" t="s">
        <v>723</v>
      </c>
      <c r="S73" s="114" t="s">
        <v>714</v>
      </c>
      <c r="T73" s="114" t="s">
        <v>714</v>
      </c>
      <c r="U73" s="115" t="s">
        <v>1415</v>
      </c>
    </row>
    <row r="74" s="1" customFormat="1" ht="46" customHeight="1" spans="1:21">
      <c r="A74" s="38" t="s">
        <v>691</v>
      </c>
      <c r="B74" s="44" t="s">
        <v>1387</v>
      </c>
      <c r="C74" s="45" t="s">
        <v>694</v>
      </c>
      <c r="D74" s="45" t="s">
        <v>576</v>
      </c>
      <c r="E74" s="16" t="s">
        <v>219</v>
      </c>
      <c r="F74" s="16" t="s">
        <v>695</v>
      </c>
      <c r="G74" s="16" t="s">
        <v>696</v>
      </c>
      <c r="H74" s="16" t="s">
        <v>697</v>
      </c>
      <c r="I74" s="16" t="s">
        <v>374</v>
      </c>
      <c r="J74" s="16"/>
      <c r="K74" s="140" t="s">
        <v>698</v>
      </c>
      <c r="L74" s="15" t="s">
        <v>565</v>
      </c>
      <c r="M74" s="45" t="s">
        <v>1416</v>
      </c>
      <c r="N74" s="88" t="s">
        <v>711</v>
      </c>
      <c r="O74" s="89"/>
      <c r="P74" s="90" t="s">
        <v>654</v>
      </c>
      <c r="Q74" s="90" t="s">
        <v>41</v>
      </c>
      <c r="R74" s="38" t="s">
        <v>1195</v>
      </c>
      <c r="S74" s="114" t="s">
        <v>714</v>
      </c>
      <c r="T74" s="114" t="s">
        <v>1195</v>
      </c>
      <c r="U74" s="115" t="s">
        <v>1397</v>
      </c>
    </row>
    <row r="75" s="1" customFormat="1" ht="56" customHeight="1" spans="1:21">
      <c r="A75" s="38" t="s">
        <v>701</v>
      </c>
      <c r="B75" s="44" t="s">
        <v>1387</v>
      </c>
      <c r="C75" s="45" t="s">
        <v>704</v>
      </c>
      <c r="D75" s="45" t="s">
        <v>705</v>
      </c>
      <c r="E75" s="16" t="s">
        <v>222</v>
      </c>
      <c r="F75" s="16" t="s">
        <v>706</v>
      </c>
      <c r="G75" s="16" t="s">
        <v>707</v>
      </c>
      <c r="H75" s="16" t="s">
        <v>708</v>
      </c>
      <c r="I75" s="16" t="s">
        <v>709</v>
      </c>
      <c r="J75" s="16" t="s">
        <v>543</v>
      </c>
      <c r="K75" s="87"/>
      <c r="L75" s="15"/>
      <c r="M75" s="45" t="s">
        <v>710</v>
      </c>
      <c r="N75" s="88" t="s">
        <v>711</v>
      </c>
      <c r="O75" s="89"/>
      <c r="P75" s="90" t="s">
        <v>712</v>
      </c>
      <c r="Q75" s="90" t="s">
        <v>41</v>
      </c>
      <c r="R75" s="38" t="s">
        <v>713</v>
      </c>
      <c r="S75" s="114" t="s">
        <v>714</v>
      </c>
      <c r="T75" s="114" t="s">
        <v>714</v>
      </c>
      <c r="U75" s="177"/>
    </row>
    <row r="76" s="1" customFormat="1" ht="71" customHeight="1" spans="1:21">
      <c r="A76" s="38" t="s">
        <v>715</v>
      </c>
      <c r="B76" s="44" t="s">
        <v>1387</v>
      </c>
      <c r="C76" s="45" t="s">
        <v>718</v>
      </c>
      <c r="D76" s="45" t="s">
        <v>123</v>
      </c>
      <c r="E76" s="16" t="s">
        <v>202</v>
      </c>
      <c r="F76" s="16" t="s">
        <v>719</v>
      </c>
      <c r="G76" s="16" t="s">
        <v>720</v>
      </c>
      <c r="H76" s="16" t="s">
        <v>562</v>
      </c>
      <c r="I76" s="16" t="s">
        <v>454</v>
      </c>
      <c r="J76" s="16" t="s">
        <v>140</v>
      </c>
      <c r="K76" s="87"/>
      <c r="L76" s="15"/>
      <c r="M76" s="45" t="s">
        <v>721</v>
      </c>
      <c r="N76" s="88" t="s">
        <v>711</v>
      </c>
      <c r="O76" s="89" t="s">
        <v>722</v>
      </c>
      <c r="P76" s="90" t="s">
        <v>109</v>
      </c>
      <c r="Q76" s="90" t="s">
        <v>109</v>
      </c>
      <c r="R76" s="38" t="s">
        <v>713</v>
      </c>
      <c r="S76" s="114" t="s">
        <v>723</v>
      </c>
      <c r="T76" s="114" t="s">
        <v>713</v>
      </c>
      <c r="U76" s="178" t="s">
        <v>1417</v>
      </c>
    </row>
    <row r="77" s="1" customFormat="1" ht="129" customHeight="1" spans="1:21">
      <c r="A77" s="38" t="s">
        <v>724</v>
      </c>
      <c r="B77" s="44" t="s">
        <v>1387</v>
      </c>
      <c r="C77" s="45" t="s">
        <v>727</v>
      </c>
      <c r="D77" s="45" t="s">
        <v>168</v>
      </c>
      <c r="E77" s="16" t="s">
        <v>48</v>
      </c>
      <c r="F77" s="16" t="s">
        <v>728</v>
      </c>
      <c r="G77" s="16" t="s">
        <v>729</v>
      </c>
      <c r="H77" s="16" t="s">
        <v>521</v>
      </c>
      <c r="I77" s="16" t="s">
        <v>528</v>
      </c>
      <c r="J77" s="16" t="s">
        <v>730</v>
      </c>
      <c r="K77" s="87"/>
      <c r="L77" s="15"/>
      <c r="M77" s="45" t="s">
        <v>731</v>
      </c>
      <c r="N77" s="88" t="s">
        <v>711</v>
      </c>
      <c r="O77" s="89"/>
      <c r="P77" s="90" t="s">
        <v>732</v>
      </c>
      <c r="Q77" s="179" t="s">
        <v>733</v>
      </c>
      <c r="R77" s="38" t="s">
        <v>644</v>
      </c>
      <c r="S77" s="114" t="s">
        <v>734</v>
      </c>
      <c r="T77" s="114" t="s">
        <v>735</v>
      </c>
      <c r="U77" s="177"/>
    </row>
    <row r="78" s="1" customFormat="1" ht="79" customHeight="1" spans="1:21">
      <c r="A78" s="38" t="s">
        <v>736</v>
      </c>
      <c r="B78" s="44" t="s">
        <v>1387</v>
      </c>
      <c r="C78" s="45" t="s">
        <v>739</v>
      </c>
      <c r="D78" s="45" t="s">
        <v>740</v>
      </c>
      <c r="E78" s="16" t="s">
        <v>175</v>
      </c>
      <c r="F78" s="16" t="s">
        <v>741</v>
      </c>
      <c r="G78" s="16" t="s">
        <v>742</v>
      </c>
      <c r="H78" s="16" t="s">
        <v>743</v>
      </c>
      <c r="I78" s="16" t="s">
        <v>357</v>
      </c>
      <c r="J78" s="16" t="s">
        <v>744</v>
      </c>
      <c r="K78" s="140" t="s">
        <v>745</v>
      </c>
      <c r="L78" s="15"/>
      <c r="M78" s="45" t="s">
        <v>746</v>
      </c>
      <c r="N78" s="88" t="s">
        <v>711</v>
      </c>
      <c r="O78" s="89"/>
      <c r="P78" s="90" t="s">
        <v>629</v>
      </c>
      <c r="Q78" s="90" t="s">
        <v>747</v>
      </c>
      <c r="R78" s="38" t="s">
        <v>723</v>
      </c>
      <c r="S78" s="114" t="s">
        <v>734</v>
      </c>
      <c r="T78" s="114" t="s">
        <v>714</v>
      </c>
      <c r="U78" s="180"/>
    </row>
    <row r="79" s="1" customFormat="1" ht="63" customHeight="1" spans="1:21">
      <c r="A79" s="38" t="s">
        <v>1418</v>
      </c>
      <c r="B79" s="44" t="s">
        <v>1387</v>
      </c>
      <c r="C79" s="45" t="s">
        <v>1419</v>
      </c>
      <c r="D79" s="45" t="s">
        <v>1420</v>
      </c>
      <c r="E79" s="16" t="s">
        <v>101</v>
      </c>
      <c r="F79" s="16" t="s">
        <v>127</v>
      </c>
      <c r="G79" s="16" t="s">
        <v>1421</v>
      </c>
      <c r="H79" s="16" t="s">
        <v>1422</v>
      </c>
      <c r="I79" s="16" t="s">
        <v>1423</v>
      </c>
      <c r="J79" s="16" t="s">
        <v>309</v>
      </c>
      <c r="K79" s="87"/>
      <c r="L79" s="15"/>
      <c r="M79" s="45" t="s">
        <v>1424</v>
      </c>
      <c r="N79" s="88" t="s">
        <v>711</v>
      </c>
      <c r="O79" s="89"/>
      <c r="P79" s="90" t="s">
        <v>1425</v>
      </c>
      <c r="Q79" s="90" t="s">
        <v>41</v>
      </c>
      <c r="R79" s="38" t="s">
        <v>735</v>
      </c>
      <c r="S79" s="174" t="s">
        <v>493</v>
      </c>
      <c r="T79" s="174" t="s">
        <v>1426</v>
      </c>
      <c r="U79" s="177"/>
    </row>
    <row r="80" s="1" customFormat="1" ht="80" customHeight="1" spans="1:21">
      <c r="A80" s="38" t="s">
        <v>1427</v>
      </c>
      <c r="B80" s="44" t="s">
        <v>1387</v>
      </c>
      <c r="C80" s="45" t="s">
        <v>1428</v>
      </c>
      <c r="D80" s="45" t="s">
        <v>1429</v>
      </c>
      <c r="E80" s="16" t="s">
        <v>1134</v>
      </c>
      <c r="F80" s="16" t="s">
        <v>914</v>
      </c>
      <c r="G80" s="16" t="s">
        <v>1430</v>
      </c>
      <c r="H80" s="16" t="s">
        <v>480</v>
      </c>
      <c r="I80" s="16" t="s">
        <v>481</v>
      </c>
      <c r="J80" s="16" t="s">
        <v>564</v>
      </c>
      <c r="K80" s="38" t="s">
        <v>1431</v>
      </c>
      <c r="L80" s="15"/>
      <c r="M80" s="141" t="s">
        <v>1432</v>
      </c>
      <c r="N80" s="88" t="s">
        <v>1433</v>
      </c>
      <c r="O80" s="89"/>
      <c r="P80" s="90" t="s">
        <v>1434</v>
      </c>
      <c r="Q80" s="181" t="s">
        <v>41</v>
      </c>
      <c r="R80" s="182" t="s">
        <v>734</v>
      </c>
      <c r="S80" s="174" t="s">
        <v>157</v>
      </c>
      <c r="T80" s="174" t="s">
        <v>1435</v>
      </c>
      <c r="U80" s="183" t="s">
        <v>1436</v>
      </c>
    </row>
    <row r="81" s="1" customFormat="1" ht="72" customHeight="1" spans="1:21">
      <c r="A81" s="38" t="s">
        <v>1437</v>
      </c>
      <c r="B81" s="44" t="s">
        <v>1387</v>
      </c>
      <c r="C81" s="45" t="s">
        <v>1438</v>
      </c>
      <c r="D81" s="45" t="s">
        <v>1439</v>
      </c>
      <c r="E81" s="16" t="s">
        <v>598</v>
      </c>
      <c r="F81" s="16" t="s">
        <v>1440</v>
      </c>
      <c r="G81" s="16" t="s">
        <v>1441</v>
      </c>
      <c r="H81" s="16" t="s">
        <v>708</v>
      </c>
      <c r="I81" s="16" t="s">
        <v>709</v>
      </c>
      <c r="J81" s="16" t="s">
        <v>101</v>
      </c>
      <c r="K81" s="87"/>
      <c r="L81" s="15"/>
      <c r="M81" s="45" t="s">
        <v>1442</v>
      </c>
      <c r="N81" s="88" t="s">
        <v>711</v>
      </c>
      <c r="O81" s="89"/>
      <c r="P81" s="90" t="s">
        <v>1434</v>
      </c>
      <c r="Q81" s="90" t="s">
        <v>41</v>
      </c>
      <c r="R81" s="38" t="s">
        <v>723</v>
      </c>
      <c r="S81" s="114" t="s">
        <v>714</v>
      </c>
      <c r="T81" s="174" t="s">
        <v>1443</v>
      </c>
      <c r="U81" s="177"/>
    </row>
    <row r="82" s="1" customFormat="1" ht="61" customHeight="1" spans="1:21">
      <c r="A82" s="38" t="s">
        <v>1444</v>
      </c>
      <c r="B82" s="44" t="s">
        <v>1387</v>
      </c>
      <c r="C82" s="45" t="s">
        <v>1445</v>
      </c>
      <c r="D82" s="45" t="s">
        <v>77</v>
      </c>
      <c r="E82" s="16" t="s">
        <v>202</v>
      </c>
      <c r="F82" s="16" t="s">
        <v>1446</v>
      </c>
      <c r="G82" s="16" t="s">
        <v>1447</v>
      </c>
      <c r="H82" s="16" t="s">
        <v>186</v>
      </c>
      <c r="I82" s="16" t="s">
        <v>187</v>
      </c>
      <c r="J82" s="16" t="s">
        <v>235</v>
      </c>
      <c r="K82" s="87"/>
      <c r="L82" s="15"/>
      <c r="M82" s="45" t="s">
        <v>1448</v>
      </c>
      <c r="N82" s="88" t="s">
        <v>711</v>
      </c>
      <c r="O82" s="89"/>
      <c r="P82" s="90"/>
      <c r="Q82" s="90"/>
      <c r="R82" s="38" t="s">
        <v>774</v>
      </c>
      <c r="S82" s="114" t="s">
        <v>713</v>
      </c>
      <c r="T82" s="174" t="s">
        <v>1262</v>
      </c>
      <c r="U82" s="115" t="s">
        <v>1449</v>
      </c>
    </row>
    <row r="83" s="3" customFormat="1" ht="39" customHeight="1" spans="1:21">
      <c r="A83" s="35">
        <v>1</v>
      </c>
      <c r="B83" s="35" t="s">
        <v>1450</v>
      </c>
      <c r="C83" s="117" t="s">
        <v>758</v>
      </c>
      <c r="D83" s="118" t="s">
        <v>123</v>
      </c>
      <c r="E83" s="119" t="s">
        <v>759</v>
      </c>
      <c r="F83" s="120" t="s">
        <v>760</v>
      </c>
      <c r="G83" s="120" t="s">
        <v>761</v>
      </c>
      <c r="H83" s="120" t="s">
        <v>762</v>
      </c>
      <c r="I83" s="120" t="s">
        <v>763</v>
      </c>
      <c r="J83" s="34" t="s">
        <v>95</v>
      </c>
      <c r="K83" s="142" t="s">
        <v>35</v>
      </c>
      <c r="L83" s="123"/>
      <c r="M83" s="143" t="s">
        <v>1451</v>
      </c>
      <c r="N83" s="144"/>
      <c r="O83" s="119"/>
      <c r="P83" s="119" t="s">
        <v>35</v>
      </c>
      <c r="Q83" s="119" t="s">
        <v>35</v>
      </c>
      <c r="R83" s="152" t="s">
        <v>1390</v>
      </c>
      <c r="S83" s="184" t="s">
        <v>1452</v>
      </c>
      <c r="T83" s="34" t="s">
        <v>1390</v>
      </c>
      <c r="U83" s="185"/>
    </row>
    <row r="84" s="3" customFormat="1" ht="40" customHeight="1" spans="1:21">
      <c r="A84" s="35">
        <v>2</v>
      </c>
      <c r="B84" s="35" t="s">
        <v>1450</v>
      </c>
      <c r="C84" s="35" t="s">
        <v>767</v>
      </c>
      <c r="D84" s="35" t="s">
        <v>768</v>
      </c>
      <c r="E84" s="34" t="s">
        <v>769</v>
      </c>
      <c r="F84" s="121" t="s">
        <v>770</v>
      </c>
      <c r="G84" s="121" t="s">
        <v>771</v>
      </c>
      <c r="H84" s="121" t="s">
        <v>772</v>
      </c>
      <c r="I84" s="121" t="s">
        <v>773</v>
      </c>
      <c r="J84" s="34" t="s">
        <v>774</v>
      </c>
      <c r="K84" s="35"/>
      <c r="L84" s="35"/>
      <c r="M84" s="35" t="s">
        <v>775</v>
      </c>
      <c r="N84" s="35"/>
      <c r="O84" s="35"/>
      <c r="P84" s="145" t="s">
        <v>776</v>
      </c>
      <c r="Q84" s="35" t="s">
        <v>41</v>
      </c>
      <c r="R84" s="34" t="s">
        <v>1193</v>
      </c>
      <c r="S84" s="34" t="s">
        <v>1195</v>
      </c>
      <c r="T84" s="34" t="s">
        <v>1193</v>
      </c>
      <c r="U84" s="185"/>
    </row>
    <row r="85" s="4" customFormat="1" ht="52" customHeight="1" spans="1:21">
      <c r="A85" s="35">
        <v>3</v>
      </c>
      <c r="B85" s="35" t="s">
        <v>1450</v>
      </c>
      <c r="C85" s="35" t="s">
        <v>777</v>
      </c>
      <c r="D85" s="35" t="s">
        <v>308</v>
      </c>
      <c r="E85" s="34" t="s">
        <v>309</v>
      </c>
      <c r="F85" s="121" t="s">
        <v>778</v>
      </c>
      <c r="G85" s="121" t="s">
        <v>779</v>
      </c>
      <c r="H85" s="121" t="s">
        <v>81</v>
      </c>
      <c r="I85" s="121" t="s">
        <v>82</v>
      </c>
      <c r="J85" s="34" t="s">
        <v>312</v>
      </c>
      <c r="K85" s="35"/>
      <c r="L85" s="35"/>
      <c r="M85" s="35" t="s">
        <v>780</v>
      </c>
      <c r="N85" s="35"/>
      <c r="O85" s="35"/>
      <c r="P85" s="145" t="s">
        <v>781</v>
      </c>
      <c r="Q85" s="35" t="s">
        <v>41</v>
      </c>
      <c r="R85" s="34" t="s">
        <v>1193</v>
      </c>
      <c r="S85" s="34" t="s">
        <v>1193</v>
      </c>
      <c r="T85" s="34" t="s">
        <v>1193</v>
      </c>
      <c r="U85" s="185"/>
    </row>
    <row r="86" s="4" customFormat="1" ht="53" customHeight="1" spans="1:21">
      <c r="A86" s="35">
        <v>4</v>
      </c>
      <c r="B86" s="35" t="s">
        <v>1450</v>
      </c>
      <c r="C86" s="117" t="s">
        <v>782</v>
      </c>
      <c r="D86" s="118" t="s">
        <v>414</v>
      </c>
      <c r="E86" s="119" t="s">
        <v>101</v>
      </c>
      <c r="F86" s="122">
        <v>45329</v>
      </c>
      <c r="G86" s="122">
        <v>46240</v>
      </c>
      <c r="H86" s="122" t="s">
        <v>1453</v>
      </c>
      <c r="I86" s="122">
        <v>45783</v>
      </c>
      <c r="J86" s="34" t="s">
        <v>322</v>
      </c>
      <c r="K86" s="142"/>
      <c r="L86" s="123"/>
      <c r="M86" s="143" t="s">
        <v>1454</v>
      </c>
      <c r="N86" s="144" t="s">
        <v>35</v>
      </c>
      <c r="O86" s="119"/>
      <c r="P86" s="146" t="s">
        <v>1455</v>
      </c>
      <c r="Q86" s="146" t="s">
        <v>41</v>
      </c>
      <c r="R86" s="152" t="s">
        <v>1193</v>
      </c>
      <c r="S86" s="184" t="s">
        <v>1456</v>
      </c>
      <c r="T86" s="34" t="s">
        <v>1193</v>
      </c>
      <c r="U86" s="185"/>
    </row>
    <row r="87" s="3" customFormat="1" ht="75" customHeight="1" spans="1:21">
      <c r="A87" s="35">
        <v>5</v>
      </c>
      <c r="B87" s="35" t="s">
        <v>1450</v>
      </c>
      <c r="C87" s="35" t="s">
        <v>787</v>
      </c>
      <c r="D87" s="35" t="s">
        <v>308</v>
      </c>
      <c r="E87" s="34" t="s">
        <v>661</v>
      </c>
      <c r="F87" s="121" t="s">
        <v>408</v>
      </c>
      <c r="G87" s="121" t="s">
        <v>788</v>
      </c>
      <c r="H87" s="121" t="s">
        <v>789</v>
      </c>
      <c r="I87" s="121" t="s">
        <v>790</v>
      </c>
      <c r="J87" s="34" t="s">
        <v>214</v>
      </c>
      <c r="K87" s="35"/>
      <c r="L87" s="35" t="s">
        <v>141</v>
      </c>
      <c r="M87" s="35" t="s">
        <v>791</v>
      </c>
      <c r="N87" s="35" t="s">
        <v>792</v>
      </c>
      <c r="O87" s="35"/>
      <c r="P87" s="145" t="s">
        <v>793</v>
      </c>
      <c r="Q87" s="35" t="s">
        <v>41</v>
      </c>
      <c r="R87" s="34" t="s">
        <v>1195</v>
      </c>
      <c r="S87" s="34" t="s">
        <v>713</v>
      </c>
      <c r="T87" s="34" t="s">
        <v>1195</v>
      </c>
      <c r="U87" s="185" t="s">
        <v>1457</v>
      </c>
    </row>
    <row r="88" s="4" customFormat="1" ht="125" customHeight="1" spans="1:21">
      <c r="A88" s="35">
        <v>6</v>
      </c>
      <c r="B88" s="35" t="s">
        <v>1450</v>
      </c>
      <c r="C88" s="35" t="s">
        <v>795</v>
      </c>
      <c r="D88" s="35" t="s">
        <v>796</v>
      </c>
      <c r="E88" s="67" t="s">
        <v>797</v>
      </c>
      <c r="F88" s="121" t="s">
        <v>798</v>
      </c>
      <c r="G88" s="121" t="s">
        <v>799</v>
      </c>
      <c r="H88" s="121" t="s">
        <v>800</v>
      </c>
      <c r="I88" s="121" t="s">
        <v>147</v>
      </c>
      <c r="J88" s="34"/>
      <c r="K88" s="147" t="s">
        <v>801</v>
      </c>
      <c r="L88" s="35" t="s">
        <v>802</v>
      </c>
      <c r="M88" s="35" t="s">
        <v>803</v>
      </c>
      <c r="N88" s="67" t="s">
        <v>1196</v>
      </c>
      <c r="O88" s="35" t="s">
        <v>804</v>
      </c>
      <c r="P88" s="35"/>
      <c r="Q88" s="35"/>
      <c r="R88" s="186" t="s">
        <v>714</v>
      </c>
      <c r="S88" s="186" t="s">
        <v>734</v>
      </c>
      <c r="T88" s="35" t="s">
        <v>493</v>
      </c>
      <c r="U88" s="187" t="s">
        <v>1458</v>
      </c>
    </row>
    <row r="89" s="5" customFormat="1" ht="291" customHeight="1" spans="1:225">
      <c r="A89" s="35">
        <v>7</v>
      </c>
      <c r="B89" s="35" t="s">
        <v>1450</v>
      </c>
      <c r="C89" s="117" t="s">
        <v>805</v>
      </c>
      <c r="D89" s="123" t="s">
        <v>123</v>
      </c>
      <c r="E89" s="119" t="s">
        <v>1459</v>
      </c>
      <c r="F89" s="124" t="s">
        <v>807</v>
      </c>
      <c r="G89" s="124" t="s">
        <v>808</v>
      </c>
      <c r="H89" s="124" t="s">
        <v>809</v>
      </c>
      <c r="I89" s="124" t="s">
        <v>330</v>
      </c>
      <c r="J89" s="34" t="s">
        <v>35</v>
      </c>
      <c r="K89" s="148" t="s">
        <v>1460</v>
      </c>
      <c r="L89" s="123" t="s">
        <v>332</v>
      </c>
      <c r="M89" s="143" t="s">
        <v>811</v>
      </c>
      <c r="N89" s="149" t="s">
        <v>1461</v>
      </c>
      <c r="O89" s="119" t="s">
        <v>1462</v>
      </c>
      <c r="P89" s="146" t="s">
        <v>35</v>
      </c>
      <c r="Q89" s="119" t="s">
        <v>35</v>
      </c>
      <c r="R89" s="119" t="s">
        <v>1203</v>
      </c>
      <c r="S89" s="184" t="s">
        <v>1463</v>
      </c>
      <c r="T89" s="35" t="s">
        <v>227</v>
      </c>
      <c r="U89" s="188" t="s">
        <v>1464</v>
      </c>
      <c r="V89" s="189"/>
      <c r="W89" s="189"/>
      <c r="X89" s="189"/>
      <c r="Y89" s="189"/>
      <c r="Z89" s="189"/>
      <c r="AA89" s="189"/>
      <c r="AB89" s="189"/>
      <c r="AC89" s="189"/>
      <c r="AD89" s="189"/>
      <c r="AE89" s="189"/>
      <c r="AF89" s="189"/>
      <c r="AG89" s="189"/>
      <c r="AH89" s="189"/>
      <c r="AI89" s="189"/>
      <c r="AJ89" s="189"/>
      <c r="AK89" s="189"/>
      <c r="AL89" s="189"/>
      <c r="AM89" s="189"/>
      <c r="AN89" s="189"/>
      <c r="AO89" s="189"/>
      <c r="AP89" s="189"/>
      <c r="AQ89" s="189"/>
      <c r="AR89" s="189"/>
      <c r="AS89" s="189"/>
      <c r="AT89" s="189"/>
      <c r="AU89" s="189"/>
      <c r="AV89" s="189"/>
      <c r="AW89" s="189"/>
      <c r="AX89" s="189"/>
      <c r="AY89" s="189"/>
      <c r="AZ89" s="189"/>
      <c r="BA89" s="189"/>
      <c r="BB89" s="189"/>
      <c r="BC89" s="189"/>
      <c r="BD89" s="189"/>
      <c r="BE89" s="189"/>
      <c r="BF89" s="189"/>
      <c r="BG89" s="189"/>
      <c r="BH89" s="189"/>
      <c r="BI89" s="189"/>
      <c r="BJ89" s="189"/>
      <c r="BK89" s="189"/>
      <c r="BL89" s="189"/>
      <c r="BM89" s="189"/>
      <c r="BN89" s="189"/>
      <c r="BO89" s="189"/>
      <c r="BP89" s="189"/>
      <c r="BQ89" s="189"/>
      <c r="BR89" s="189"/>
      <c r="BS89" s="189"/>
      <c r="BT89" s="189"/>
      <c r="BU89" s="189"/>
      <c r="BV89" s="189"/>
      <c r="BW89" s="189"/>
      <c r="BX89" s="189"/>
      <c r="BY89" s="189"/>
      <c r="BZ89" s="189"/>
      <c r="CA89" s="189"/>
      <c r="CB89" s="189"/>
      <c r="CC89" s="189"/>
      <c r="CD89" s="189"/>
      <c r="CE89" s="189"/>
      <c r="CF89" s="189"/>
      <c r="CG89" s="189"/>
      <c r="CH89" s="189"/>
      <c r="CI89" s="189"/>
      <c r="CJ89" s="189"/>
      <c r="CK89" s="189"/>
      <c r="CL89" s="189"/>
      <c r="CM89" s="189"/>
      <c r="CN89" s="189"/>
      <c r="CO89" s="189"/>
      <c r="CP89" s="189"/>
      <c r="CQ89" s="189"/>
      <c r="CR89" s="189"/>
      <c r="CS89" s="189"/>
      <c r="CT89" s="189"/>
      <c r="CU89" s="189"/>
      <c r="CV89" s="189"/>
      <c r="CW89" s="189"/>
      <c r="CX89" s="189"/>
      <c r="CY89" s="189"/>
      <c r="CZ89" s="189"/>
      <c r="DA89" s="189"/>
      <c r="DB89" s="189"/>
      <c r="DC89" s="189"/>
      <c r="DD89" s="189"/>
      <c r="DE89" s="189"/>
      <c r="DF89" s="189"/>
      <c r="DG89" s="189"/>
      <c r="DH89" s="189"/>
      <c r="DI89" s="189"/>
      <c r="DJ89" s="189"/>
      <c r="DK89" s="189"/>
      <c r="DL89" s="189"/>
      <c r="DM89" s="189"/>
      <c r="DN89" s="189"/>
      <c r="DO89" s="189"/>
      <c r="DP89" s="189"/>
      <c r="DQ89" s="189"/>
      <c r="DR89" s="189"/>
      <c r="DS89" s="189"/>
      <c r="DT89" s="189"/>
      <c r="DU89" s="189"/>
      <c r="DV89" s="189"/>
      <c r="DW89" s="189"/>
      <c r="DX89" s="189"/>
      <c r="DY89" s="189"/>
      <c r="DZ89" s="189"/>
      <c r="EA89" s="189"/>
      <c r="EB89" s="189"/>
      <c r="EC89" s="189"/>
      <c r="ED89" s="189"/>
      <c r="EE89" s="189"/>
      <c r="EF89" s="189"/>
      <c r="EG89" s="189"/>
      <c r="EH89" s="189"/>
      <c r="EI89" s="189"/>
      <c r="EJ89" s="189"/>
      <c r="EK89" s="189"/>
      <c r="EL89" s="189"/>
      <c r="EM89" s="189"/>
      <c r="EN89" s="189"/>
      <c r="EO89" s="189"/>
      <c r="EP89" s="189"/>
      <c r="EQ89" s="189"/>
      <c r="ER89" s="189"/>
      <c r="ES89" s="189"/>
      <c r="ET89" s="189"/>
      <c r="EU89" s="189"/>
      <c r="EV89" s="189"/>
      <c r="EW89" s="189"/>
      <c r="EX89" s="189"/>
      <c r="EY89" s="189"/>
      <c r="EZ89" s="189"/>
      <c r="FA89" s="189"/>
      <c r="FB89" s="189"/>
      <c r="FC89" s="189"/>
      <c r="FD89" s="189"/>
      <c r="FE89" s="189"/>
      <c r="FF89" s="189"/>
      <c r="FG89" s="189"/>
      <c r="FH89" s="189"/>
      <c r="FI89" s="189"/>
      <c r="FJ89" s="189"/>
      <c r="FK89" s="189"/>
      <c r="FL89" s="189"/>
      <c r="FM89" s="189"/>
      <c r="FN89" s="189"/>
      <c r="FO89" s="189"/>
      <c r="FP89" s="189"/>
      <c r="FQ89" s="189"/>
      <c r="FR89" s="189"/>
      <c r="FS89" s="189"/>
      <c r="FT89" s="189"/>
      <c r="FU89" s="189"/>
      <c r="FV89" s="189"/>
      <c r="FW89" s="189"/>
      <c r="FX89" s="189"/>
      <c r="FY89" s="189"/>
      <c r="FZ89" s="189"/>
      <c r="GA89" s="189"/>
      <c r="GB89" s="189"/>
      <c r="GC89" s="189"/>
      <c r="GD89" s="189"/>
      <c r="GE89" s="189"/>
      <c r="GF89" s="189"/>
      <c r="GG89" s="189"/>
      <c r="GH89" s="189"/>
      <c r="GI89" s="189"/>
      <c r="GJ89" s="189"/>
      <c r="GK89" s="189"/>
      <c r="GL89" s="189"/>
      <c r="GM89" s="189"/>
      <c r="GN89" s="189"/>
      <c r="GO89" s="189"/>
      <c r="GP89" s="189"/>
      <c r="GQ89" s="189"/>
      <c r="GR89" s="189"/>
      <c r="GS89" s="189"/>
      <c r="GT89" s="189"/>
      <c r="GU89" s="189"/>
      <c r="GV89" s="189"/>
      <c r="GW89" s="189"/>
      <c r="GX89" s="189"/>
      <c r="GY89" s="189"/>
      <c r="GZ89" s="189"/>
      <c r="HA89" s="189"/>
      <c r="HB89" s="189"/>
      <c r="HC89" s="189"/>
      <c r="HD89" s="189"/>
      <c r="HE89" s="189"/>
      <c r="HF89" s="189"/>
      <c r="HG89" s="189"/>
      <c r="HH89" s="189"/>
      <c r="HI89" s="189"/>
      <c r="HJ89" s="189"/>
      <c r="HK89" s="189"/>
      <c r="HL89" s="189"/>
      <c r="HM89" s="189"/>
      <c r="HN89" s="189"/>
      <c r="HO89" s="189"/>
      <c r="HP89" s="189"/>
      <c r="HQ89" s="189"/>
    </row>
    <row r="90" s="5" customFormat="1" ht="44" customHeight="1" spans="1:225">
      <c r="A90" s="35">
        <v>8</v>
      </c>
      <c r="B90" s="35" t="s">
        <v>1450</v>
      </c>
      <c r="C90" s="125" t="s">
        <v>815</v>
      </c>
      <c r="D90" s="125" t="s">
        <v>123</v>
      </c>
      <c r="E90" s="120" t="s">
        <v>405</v>
      </c>
      <c r="F90" s="120" t="s">
        <v>816</v>
      </c>
      <c r="G90" s="120" t="s">
        <v>817</v>
      </c>
      <c r="H90" s="120" t="s">
        <v>480</v>
      </c>
      <c r="I90" s="120" t="s">
        <v>481</v>
      </c>
      <c r="J90" s="34" t="s">
        <v>415</v>
      </c>
      <c r="K90" s="120"/>
      <c r="L90" s="150"/>
      <c r="M90" s="151" t="s">
        <v>818</v>
      </c>
      <c r="N90" s="150" t="s">
        <v>792</v>
      </c>
      <c r="O90" s="150"/>
      <c r="P90" s="150"/>
      <c r="Q90" s="190"/>
      <c r="R90" s="120" t="s">
        <v>132</v>
      </c>
      <c r="S90" s="191" t="s">
        <v>713</v>
      </c>
      <c r="T90" s="34" t="s">
        <v>714</v>
      </c>
      <c r="U90" s="185"/>
      <c r="V90" s="189"/>
      <c r="W90" s="189"/>
      <c r="X90" s="189"/>
      <c r="Y90" s="189"/>
      <c r="Z90" s="189"/>
      <c r="AA90" s="189"/>
      <c r="AB90" s="189"/>
      <c r="AC90" s="189"/>
      <c r="AD90" s="189"/>
      <c r="AE90" s="189"/>
      <c r="AF90" s="189"/>
      <c r="AG90" s="189"/>
      <c r="AH90" s="189"/>
      <c r="AI90" s="189"/>
      <c r="AJ90" s="189"/>
      <c r="AK90" s="189"/>
      <c r="AL90" s="189"/>
      <c r="AM90" s="189"/>
      <c r="AN90" s="189"/>
      <c r="AO90" s="189"/>
      <c r="AP90" s="189"/>
      <c r="AQ90" s="189"/>
      <c r="AR90" s="189"/>
      <c r="AS90" s="189"/>
      <c r="AT90" s="189"/>
      <c r="AU90" s="189"/>
      <c r="AV90" s="189"/>
      <c r="AW90" s="189"/>
      <c r="AX90" s="189"/>
      <c r="AY90" s="189"/>
      <c r="AZ90" s="189"/>
      <c r="BA90" s="189"/>
      <c r="BB90" s="189"/>
      <c r="BC90" s="189"/>
      <c r="BD90" s="189"/>
      <c r="BE90" s="189"/>
      <c r="BF90" s="189"/>
      <c r="BG90" s="189"/>
      <c r="BH90" s="189"/>
      <c r="BI90" s="189"/>
      <c r="BJ90" s="189"/>
      <c r="BK90" s="189"/>
      <c r="BL90" s="189"/>
      <c r="BM90" s="189"/>
      <c r="BN90" s="189"/>
      <c r="BO90" s="189"/>
      <c r="BP90" s="189"/>
      <c r="BQ90" s="189"/>
      <c r="BR90" s="189"/>
      <c r="BS90" s="189"/>
      <c r="BT90" s="189"/>
      <c r="BU90" s="189"/>
      <c r="BV90" s="189"/>
      <c r="BW90" s="189"/>
      <c r="BX90" s="189"/>
      <c r="BY90" s="189"/>
      <c r="BZ90" s="189"/>
      <c r="CA90" s="189"/>
      <c r="CB90" s="189"/>
      <c r="CC90" s="189"/>
      <c r="CD90" s="189"/>
      <c r="CE90" s="189"/>
      <c r="CF90" s="189"/>
      <c r="CG90" s="189"/>
      <c r="CH90" s="189"/>
      <c r="CI90" s="189"/>
      <c r="CJ90" s="189"/>
      <c r="CK90" s="189"/>
      <c r="CL90" s="189"/>
      <c r="CM90" s="189"/>
      <c r="CN90" s="189"/>
      <c r="CO90" s="189"/>
      <c r="CP90" s="189"/>
      <c r="CQ90" s="189"/>
      <c r="CR90" s="189"/>
      <c r="CS90" s="189"/>
      <c r="CT90" s="189"/>
      <c r="CU90" s="189"/>
      <c r="CV90" s="189"/>
      <c r="CW90" s="189"/>
      <c r="CX90" s="189"/>
      <c r="CY90" s="189"/>
      <c r="CZ90" s="189"/>
      <c r="DA90" s="189"/>
      <c r="DB90" s="189"/>
      <c r="DC90" s="189"/>
      <c r="DD90" s="189"/>
      <c r="DE90" s="189"/>
      <c r="DF90" s="189"/>
      <c r="DG90" s="189"/>
      <c r="DH90" s="189"/>
      <c r="DI90" s="189"/>
      <c r="DJ90" s="189"/>
      <c r="DK90" s="189"/>
      <c r="DL90" s="189"/>
      <c r="DM90" s="189"/>
      <c r="DN90" s="189"/>
      <c r="DO90" s="189"/>
      <c r="DP90" s="189"/>
      <c r="DQ90" s="189"/>
      <c r="DR90" s="189"/>
      <c r="DS90" s="189"/>
      <c r="DT90" s="189"/>
      <c r="DU90" s="189"/>
      <c r="DV90" s="189"/>
      <c r="DW90" s="189"/>
      <c r="DX90" s="189"/>
      <c r="DY90" s="189"/>
      <c r="DZ90" s="189"/>
      <c r="EA90" s="189"/>
      <c r="EB90" s="189"/>
      <c r="EC90" s="189"/>
      <c r="ED90" s="189"/>
      <c r="EE90" s="189"/>
      <c r="EF90" s="189"/>
      <c r="EG90" s="189"/>
      <c r="EH90" s="189"/>
      <c r="EI90" s="189"/>
      <c r="EJ90" s="189"/>
      <c r="EK90" s="189"/>
      <c r="EL90" s="189"/>
      <c r="EM90" s="189"/>
      <c r="EN90" s="189"/>
      <c r="EO90" s="189"/>
      <c r="EP90" s="189"/>
      <c r="EQ90" s="189"/>
      <c r="ER90" s="189"/>
      <c r="ES90" s="189"/>
      <c r="ET90" s="189"/>
      <c r="EU90" s="189"/>
      <c r="EV90" s="189"/>
      <c r="EW90" s="189"/>
      <c r="EX90" s="189"/>
      <c r="EY90" s="189"/>
      <c r="EZ90" s="189"/>
      <c r="FA90" s="189"/>
      <c r="FB90" s="189"/>
      <c r="FC90" s="189"/>
      <c r="FD90" s="189"/>
      <c r="FE90" s="189"/>
      <c r="FF90" s="189"/>
      <c r="FG90" s="189"/>
      <c r="FH90" s="189"/>
      <c r="FI90" s="189"/>
      <c r="FJ90" s="189"/>
      <c r="FK90" s="189"/>
      <c r="FL90" s="189"/>
      <c r="FM90" s="189"/>
      <c r="FN90" s="189"/>
      <c r="FO90" s="189"/>
      <c r="FP90" s="189"/>
      <c r="FQ90" s="189"/>
      <c r="FR90" s="189"/>
      <c r="FS90" s="189"/>
      <c r="FT90" s="189"/>
      <c r="FU90" s="189"/>
      <c r="FV90" s="189"/>
      <c r="FW90" s="189"/>
      <c r="FX90" s="189"/>
      <c r="FY90" s="189"/>
      <c r="FZ90" s="189"/>
      <c r="GA90" s="189"/>
      <c r="GB90" s="189"/>
      <c r="GC90" s="189"/>
      <c r="GD90" s="189"/>
      <c r="GE90" s="189"/>
      <c r="GF90" s="189"/>
      <c r="GG90" s="189"/>
      <c r="GH90" s="189"/>
      <c r="GI90" s="189"/>
      <c r="GJ90" s="189"/>
      <c r="GK90" s="189"/>
      <c r="GL90" s="189"/>
      <c r="GM90" s="189"/>
      <c r="GN90" s="189"/>
      <c r="GO90" s="189"/>
      <c r="GP90" s="189"/>
      <c r="GQ90" s="189"/>
      <c r="GR90" s="189"/>
      <c r="GS90" s="189"/>
      <c r="GT90" s="189"/>
      <c r="GU90" s="189"/>
      <c r="GV90" s="189"/>
      <c r="GW90" s="189"/>
      <c r="GX90" s="189"/>
      <c r="GY90" s="189"/>
      <c r="GZ90" s="189"/>
      <c r="HA90" s="189"/>
      <c r="HB90" s="189"/>
      <c r="HC90" s="189"/>
      <c r="HD90" s="189"/>
      <c r="HE90" s="189"/>
      <c r="HF90" s="189"/>
      <c r="HG90" s="189"/>
      <c r="HH90" s="189"/>
      <c r="HI90" s="189"/>
      <c r="HJ90" s="189"/>
      <c r="HK90" s="189"/>
      <c r="HL90" s="189"/>
      <c r="HM90" s="189"/>
      <c r="HN90" s="189"/>
      <c r="HO90" s="189"/>
      <c r="HP90" s="189"/>
      <c r="HQ90" s="189"/>
    </row>
    <row r="91" s="5" customFormat="1" ht="120" customHeight="1" spans="1:225">
      <c r="A91" s="35">
        <v>9</v>
      </c>
      <c r="B91" s="35" t="s">
        <v>1450</v>
      </c>
      <c r="C91" s="117" t="s">
        <v>819</v>
      </c>
      <c r="D91" s="123" t="s">
        <v>297</v>
      </c>
      <c r="E91" s="119" t="s">
        <v>517</v>
      </c>
      <c r="F91" s="122">
        <v>44434</v>
      </c>
      <c r="G91" s="122">
        <v>46443</v>
      </c>
      <c r="H91" s="122">
        <v>44788</v>
      </c>
      <c r="I91" s="122" t="s">
        <v>357</v>
      </c>
      <c r="J91" s="34"/>
      <c r="K91" s="142" t="s">
        <v>1465</v>
      </c>
      <c r="L91" s="152"/>
      <c r="M91" s="143" t="s">
        <v>1466</v>
      </c>
      <c r="N91" s="144" t="s">
        <v>1196</v>
      </c>
      <c r="O91" s="119" t="s">
        <v>1219</v>
      </c>
      <c r="P91" s="146" t="s">
        <v>1255</v>
      </c>
      <c r="Q91" s="146" t="s">
        <v>41</v>
      </c>
      <c r="R91" s="119" t="s">
        <v>734</v>
      </c>
      <c r="S91" s="184" t="s">
        <v>1463</v>
      </c>
      <c r="T91" s="35" t="s">
        <v>823</v>
      </c>
      <c r="U91" s="192" t="s">
        <v>1467</v>
      </c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  <c r="AF91" s="189"/>
      <c r="AG91" s="189"/>
      <c r="AH91" s="189"/>
      <c r="AI91" s="189"/>
      <c r="AJ91" s="189"/>
      <c r="AK91" s="189"/>
      <c r="AL91" s="189"/>
      <c r="AM91" s="189"/>
      <c r="AN91" s="189"/>
      <c r="AO91" s="189"/>
      <c r="AP91" s="189"/>
      <c r="AQ91" s="189"/>
      <c r="AR91" s="189"/>
      <c r="AS91" s="189"/>
      <c r="AT91" s="189"/>
      <c r="AU91" s="189"/>
      <c r="AV91" s="189"/>
      <c r="AW91" s="189"/>
      <c r="AX91" s="189"/>
      <c r="AY91" s="189"/>
      <c r="AZ91" s="189"/>
      <c r="BA91" s="189"/>
      <c r="BB91" s="189"/>
      <c r="BC91" s="189"/>
      <c r="BD91" s="189"/>
      <c r="BE91" s="189"/>
      <c r="BF91" s="189"/>
      <c r="BG91" s="189"/>
      <c r="BH91" s="189"/>
      <c r="BI91" s="189"/>
      <c r="BJ91" s="189"/>
      <c r="BK91" s="189"/>
      <c r="BL91" s="189"/>
      <c r="BM91" s="189"/>
      <c r="BN91" s="189"/>
      <c r="BO91" s="189"/>
      <c r="BP91" s="189"/>
      <c r="BQ91" s="189"/>
      <c r="BR91" s="189"/>
      <c r="BS91" s="189"/>
      <c r="BT91" s="189"/>
      <c r="BU91" s="189"/>
      <c r="BV91" s="189"/>
      <c r="BW91" s="189"/>
      <c r="BX91" s="189"/>
      <c r="BY91" s="189"/>
      <c r="BZ91" s="189"/>
      <c r="CA91" s="189"/>
      <c r="CB91" s="189"/>
      <c r="CC91" s="189"/>
      <c r="CD91" s="189"/>
      <c r="CE91" s="189"/>
      <c r="CF91" s="189"/>
      <c r="CG91" s="189"/>
      <c r="CH91" s="189"/>
      <c r="CI91" s="189"/>
      <c r="CJ91" s="189"/>
      <c r="CK91" s="189"/>
      <c r="CL91" s="189"/>
      <c r="CM91" s="189"/>
      <c r="CN91" s="189"/>
      <c r="CO91" s="189"/>
      <c r="CP91" s="189"/>
      <c r="CQ91" s="189"/>
      <c r="CR91" s="189"/>
      <c r="CS91" s="189"/>
      <c r="CT91" s="189"/>
      <c r="CU91" s="189"/>
      <c r="CV91" s="189"/>
      <c r="CW91" s="189"/>
      <c r="CX91" s="189"/>
      <c r="CY91" s="189"/>
      <c r="CZ91" s="189"/>
      <c r="DA91" s="189"/>
      <c r="DB91" s="189"/>
      <c r="DC91" s="189"/>
      <c r="DD91" s="189"/>
      <c r="DE91" s="189"/>
      <c r="DF91" s="189"/>
      <c r="DG91" s="189"/>
      <c r="DH91" s="189"/>
      <c r="DI91" s="189"/>
      <c r="DJ91" s="189"/>
      <c r="DK91" s="189"/>
      <c r="DL91" s="189"/>
      <c r="DM91" s="189"/>
      <c r="DN91" s="189"/>
      <c r="DO91" s="189"/>
      <c r="DP91" s="189"/>
      <c r="DQ91" s="189"/>
      <c r="DR91" s="189"/>
      <c r="DS91" s="189"/>
      <c r="DT91" s="189"/>
      <c r="DU91" s="189"/>
      <c r="DV91" s="189"/>
      <c r="DW91" s="189"/>
      <c r="DX91" s="189"/>
      <c r="DY91" s="189"/>
      <c r="DZ91" s="189"/>
      <c r="EA91" s="189"/>
      <c r="EB91" s="189"/>
      <c r="EC91" s="189"/>
      <c r="ED91" s="189"/>
      <c r="EE91" s="189"/>
      <c r="EF91" s="189"/>
      <c r="EG91" s="189"/>
      <c r="EH91" s="189"/>
      <c r="EI91" s="189"/>
      <c r="EJ91" s="189"/>
      <c r="EK91" s="189"/>
      <c r="EL91" s="189"/>
      <c r="EM91" s="189"/>
      <c r="EN91" s="189"/>
      <c r="EO91" s="189"/>
      <c r="EP91" s="189"/>
      <c r="EQ91" s="189"/>
      <c r="ER91" s="189"/>
      <c r="ES91" s="189"/>
      <c r="ET91" s="189"/>
      <c r="EU91" s="189"/>
      <c r="EV91" s="189"/>
      <c r="EW91" s="189"/>
      <c r="EX91" s="189"/>
      <c r="EY91" s="189"/>
      <c r="EZ91" s="189"/>
      <c r="FA91" s="189"/>
      <c r="FB91" s="189"/>
      <c r="FC91" s="189"/>
      <c r="FD91" s="189"/>
      <c r="FE91" s="189"/>
      <c r="FF91" s="189"/>
      <c r="FG91" s="189"/>
      <c r="FH91" s="189"/>
      <c r="FI91" s="189"/>
      <c r="FJ91" s="189"/>
      <c r="FK91" s="189"/>
      <c r="FL91" s="189"/>
      <c r="FM91" s="189"/>
      <c r="FN91" s="189"/>
      <c r="FO91" s="189"/>
      <c r="FP91" s="189"/>
      <c r="FQ91" s="189"/>
      <c r="FR91" s="189"/>
      <c r="FS91" s="189"/>
      <c r="FT91" s="189"/>
      <c r="FU91" s="189"/>
      <c r="FV91" s="189"/>
      <c r="FW91" s="189"/>
      <c r="FX91" s="189"/>
      <c r="FY91" s="189"/>
      <c r="FZ91" s="189"/>
      <c r="GA91" s="189"/>
      <c r="GB91" s="189"/>
      <c r="GC91" s="189"/>
      <c r="GD91" s="189"/>
      <c r="GE91" s="189"/>
      <c r="GF91" s="189"/>
      <c r="GG91" s="189"/>
      <c r="GH91" s="189"/>
      <c r="GI91" s="189"/>
      <c r="GJ91" s="189"/>
      <c r="GK91" s="189"/>
      <c r="GL91" s="189"/>
      <c r="GM91" s="189"/>
      <c r="GN91" s="189"/>
      <c r="GO91" s="189"/>
      <c r="GP91" s="189"/>
      <c r="GQ91" s="189"/>
      <c r="GR91" s="189"/>
      <c r="GS91" s="189"/>
      <c r="GT91" s="189"/>
      <c r="GU91" s="189"/>
      <c r="GV91" s="189"/>
      <c r="GW91" s="189"/>
      <c r="GX91" s="189"/>
      <c r="GY91" s="189"/>
      <c r="GZ91" s="189"/>
      <c r="HA91" s="189"/>
      <c r="HB91" s="189"/>
      <c r="HC91" s="189"/>
      <c r="HD91" s="189"/>
      <c r="HE91" s="189"/>
      <c r="HF91" s="189"/>
      <c r="HG91" s="189"/>
      <c r="HH91" s="189"/>
      <c r="HI91" s="189"/>
      <c r="HJ91" s="189"/>
      <c r="HK91" s="189"/>
      <c r="HL91" s="189"/>
      <c r="HM91" s="189"/>
      <c r="HN91" s="189"/>
      <c r="HO91" s="189"/>
      <c r="HP91" s="189"/>
      <c r="HQ91" s="189"/>
    </row>
    <row r="92" s="5" customFormat="1" ht="61" customHeight="1" spans="1:225">
      <c r="A92" s="35">
        <v>10</v>
      </c>
      <c r="B92" s="35" t="s">
        <v>1450</v>
      </c>
      <c r="C92" s="117" t="s">
        <v>824</v>
      </c>
      <c r="D92" s="123" t="s">
        <v>825</v>
      </c>
      <c r="E92" s="119" t="s">
        <v>395</v>
      </c>
      <c r="F92" s="124" t="s">
        <v>826</v>
      </c>
      <c r="G92" s="124" t="s">
        <v>827</v>
      </c>
      <c r="H92" s="124" t="s">
        <v>163</v>
      </c>
      <c r="I92" s="124" t="s">
        <v>164</v>
      </c>
      <c r="J92" s="34" t="s">
        <v>440</v>
      </c>
      <c r="K92" s="149" t="s">
        <v>35</v>
      </c>
      <c r="L92" s="123" t="s">
        <v>35</v>
      </c>
      <c r="M92" s="143" t="s">
        <v>828</v>
      </c>
      <c r="N92" s="149" t="s">
        <v>1196</v>
      </c>
      <c r="O92" s="119" t="s">
        <v>35</v>
      </c>
      <c r="P92" s="146" t="s">
        <v>776</v>
      </c>
      <c r="Q92" s="193" t="s">
        <v>41</v>
      </c>
      <c r="R92" s="119" t="s">
        <v>829</v>
      </c>
      <c r="S92" s="119" t="s">
        <v>1468</v>
      </c>
      <c r="T92" s="34" t="s">
        <v>713</v>
      </c>
      <c r="U92" s="194" t="s">
        <v>1469</v>
      </c>
      <c r="V92" s="189"/>
      <c r="W92" s="189"/>
      <c r="X92" s="189"/>
      <c r="Y92" s="189"/>
      <c r="Z92" s="189"/>
      <c r="AA92" s="189"/>
      <c r="AB92" s="189"/>
      <c r="AC92" s="189"/>
      <c r="AD92" s="189"/>
      <c r="AE92" s="189"/>
      <c r="AF92" s="189"/>
      <c r="AG92" s="189"/>
      <c r="AH92" s="189"/>
      <c r="AI92" s="189"/>
      <c r="AJ92" s="189"/>
      <c r="AK92" s="189"/>
      <c r="AL92" s="189"/>
      <c r="AM92" s="189"/>
      <c r="AN92" s="189"/>
      <c r="AO92" s="189"/>
      <c r="AP92" s="189"/>
      <c r="AQ92" s="189"/>
      <c r="AR92" s="189"/>
      <c r="AS92" s="189"/>
      <c r="AT92" s="189"/>
      <c r="AU92" s="189"/>
      <c r="AV92" s="189"/>
      <c r="AW92" s="189"/>
      <c r="AX92" s="189"/>
      <c r="AY92" s="189"/>
      <c r="AZ92" s="189"/>
      <c r="BA92" s="189"/>
      <c r="BB92" s="189"/>
      <c r="BC92" s="189"/>
      <c r="BD92" s="189"/>
      <c r="BE92" s="189"/>
      <c r="BF92" s="189"/>
      <c r="BG92" s="189"/>
      <c r="BH92" s="189"/>
      <c r="BI92" s="189"/>
      <c r="BJ92" s="189"/>
      <c r="BK92" s="189"/>
      <c r="BL92" s="189"/>
      <c r="BM92" s="189"/>
      <c r="BN92" s="189"/>
      <c r="BO92" s="189"/>
      <c r="BP92" s="189"/>
      <c r="BQ92" s="189"/>
      <c r="BR92" s="189"/>
      <c r="BS92" s="189"/>
      <c r="BT92" s="189"/>
      <c r="BU92" s="189"/>
      <c r="BV92" s="189"/>
      <c r="BW92" s="189"/>
      <c r="BX92" s="189"/>
      <c r="BY92" s="189"/>
      <c r="BZ92" s="189"/>
      <c r="CA92" s="189"/>
      <c r="CB92" s="189"/>
      <c r="CC92" s="189"/>
      <c r="CD92" s="189"/>
      <c r="CE92" s="189"/>
      <c r="CF92" s="189"/>
      <c r="CG92" s="189"/>
      <c r="CH92" s="189"/>
      <c r="CI92" s="189"/>
      <c r="CJ92" s="189"/>
      <c r="CK92" s="189"/>
      <c r="CL92" s="189"/>
      <c r="CM92" s="189"/>
      <c r="CN92" s="189"/>
      <c r="CO92" s="189"/>
      <c r="CP92" s="189"/>
      <c r="CQ92" s="189"/>
      <c r="CR92" s="189"/>
      <c r="CS92" s="189"/>
      <c r="CT92" s="189"/>
      <c r="CU92" s="189"/>
      <c r="CV92" s="189"/>
      <c r="CW92" s="189"/>
      <c r="CX92" s="189"/>
      <c r="CY92" s="189"/>
      <c r="CZ92" s="189"/>
      <c r="DA92" s="189"/>
      <c r="DB92" s="189"/>
      <c r="DC92" s="189"/>
      <c r="DD92" s="189"/>
      <c r="DE92" s="189"/>
      <c r="DF92" s="189"/>
      <c r="DG92" s="189"/>
      <c r="DH92" s="189"/>
      <c r="DI92" s="189"/>
      <c r="DJ92" s="189"/>
      <c r="DK92" s="189"/>
      <c r="DL92" s="189"/>
      <c r="DM92" s="189"/>
      <c r="DN92" s="189"/>
      <c r="DO92" s="189"/>
      <c r="DP92" s="189"/>
      <c r="DQ92" s="189"/>
      <c r="DR92" s="189"/>
      <c r="DS92" s="189"/>
      <c r="DT92" s="189"/>
      <c r="DU92" s="189"/>
      <c r="DV92" s="189"/>
      <c r="DW92" s="189"/>
      <c r="DX92" s="189"/>
      <c r="DY92" s="189"/>
      <c r="DZ92" s="189"/>
      <c r="EA92" s="189"/>
      <c r="EB92" s="189"/>
      <c r="EC92" s="189"/>
      <c r="ED92" s="189"/>
      <c r="EE92" s="189"/>
      <c r="EF92" s="189"/>
      <c r="EG92" s="189"/>
      <c r="EH92" s="189"/>
      <c r="EI92" s="189"/>
      <c r="EJ92" s="189"/>
      <c r="EK92" s="189"/>
      <c r="EL92" s="189"/>
      <c r="EM92" s="189"/>
      <c r="EN92" s="189"/>
      <c r="EO92" s="189"/>
      <c r="EP92" s="189"/>
      <c r="EQ92" s="189"/>
      <c r="ER92" s="189"/>
      <c r="ES92" s="189"/>
      <c r="ET92" s="189"/>
      <c r="EU92" s="189"/>
      <c r="EV92" s="189"/>
      <c r="EW92" s="189"/>
      <c r="EX92" s="189"/>
      <c r="EY92" s="189"/>
      <c r="EZ92" s="189"/>
      <c r="FA92" s="189"/>
      <c r="FB92" s="189"/>
      <c r="FC92" s="189"/>
      <c r="FD92" s="189"/>
      <c r="FE92" s="189"/>
      <c r="FF92" s="189"/>
      <c r="FG92" s="189"/>
      <c r="FH92" s="189"/>
      <c r="FI92" s="189"/>
      <c r="FJ92" s="189"/>
      <c r="FK92" s="189"/>
      <c r="FL92" s="189"/>
      <c r="FM92" s="189"/>
      <c r="FN92" s="189"/>
      <c r="FO92" s="189"/>
      <c r="FP92" s="189"/>
      <c r="FQ92" s="189"/>
      <c r="FR92" s="189"/>
      <c r="FS92" s="189"/>
      <c r="FT92" s="189"/>
      <c r="FU92" s="189"/>
      <c r="FV92" s="189"/>
      <c r="FW92" s="189"/>
      <c r="FX92" s="189"/>
      <c r="FY92" s="189"/>
      <c r="FZ92" s="189"/>
      <c r="GA92" s="189"/>
      <c r="GB92" s="189"/>
      <c r="GC92" s="189"/>
      <c r="GD92" s="189"/>
      <c r="GE92" s="189"/>
      <c r="GF92" s="189"/>
      <c r="GG92" s="189"/>
      <c r="GH92" s="189"/>
      <c r="GI92" s="189"/>
      <c r="GJ92" s="189"/>
      <c r="GK92" s="189"/>
      <c r="GL92" s="189"/>
      <c r="GM92" s="189"/>
      <c r="GN92" s="189"/>
      <c r="GO92" s="189"/>
      <c r="GP92" s="189"/>
      <c r="GQ92" s="189"/>
      <c r="GR92" s="189"/>
      <c r="GS92" s="189"/>
      <c r="GT92" s="189"/>
      <c r="GU92" s="189"/>
      <c r="GV92" s="189"/>
      <c r="GW92" s="189"/>
      <c r="GX92" s="189"/>
      <c r="GY92" s="189"/>
      <c r="GZ92" s="189"/>
      <c r="HA92" s="189"/>
      <c r="HB92" s="189"/>
      <c r="HC92" s="189"/>
      <c r="HD92" s="189"/>
      <c r="HE92" s="189"/>
      <c r="HF92" s="189"/>
      <c r="HG92" s="189"/>
      <c r="HH92" s="189"/>
      <c r="HI92" s="189"/>
      <c r="HJ92" s="189"/>
      <c r="HK92" s="189"/>
      <c r="HL92" s="189"/>
      <c r="HM92" s="189"/>
      <c r="HN92" s="189"/>
      <c r="HO92" s="189"/>
      <c r="HP92" s="189"/>
      <c r="HQ92" s="189"/>
    </row>
    <row r="93" s="5" customFormat="1" ht="63" customHeight="1" spans="1:225">
      <c r="A93" s="35">
        <v>11</v>
      </c>
      <c r="B93" s="35" t="s">
        <v>1450</v>
      </c>
      <c r="C93" s="35" t="s">
        <v>831</v>
      </c>
      <c r="D93" s="35" t="s">
        <v>90</v>
      </c>
      <c r="E93" s="34" t="s">
        <v>129</v>
      </c>
      <c r="F93" s="121" t="s">
        <v>832</v>
      </c>
      <c r="G93" s="121" t="s">
        <v>833</v>
      </c>
      <c r="H93" s="121" t="s">
        <v>163</v>
      </c>
      <c r="I93" s="121" t="s">
        <v>164</v>
      </c>
      <c r="J93" s="34" t="s">
        <v>834</v>
      </c>
      <c r="K93" s="35"/>
      <c r="L93" s="35"/>
      <c r="M93" s="35" t="s">
        <v>835</v>
      </c>
      <c r="N93" s="35" t="s">
        <v>792</v>
      </c>
      <c r="O93" s="35"/>
      <c r="P93" s="145" t="s">
        <v>836</v>
      </c>
      <c r="Q93" s="35" t="s">
        <v>41</v>
      </c>
      <c r="R93" s="67" t="s">
        <v>390</v>
      </c>
      <c r="S93" s="34" t="s">
        <v>713</v>
      </c>
      <c r="T93" s="34" t="s">
        <v>713</v>
      </c>
      <c r="U93" s="185"/>
      <c r="V93" s="189"/>
      <c r="W93" s="189"/>
      <c r="X93" s="189"/>
      <c r="Y93" s="189"/>
      <c r="Z93" s="189"/>
      <c r="AA93" s="189"/>
      <c r="AB93" s="189"/>
      <c r="AC93" s="189"/>
      <c r="AD93" s="189"/>
      <c r="AE93" s="189"/>
      <c r="AF93" s="189"/>
      <c r="AG93" s="189"/>
      <c r="AH93" s="189"/>
      <c r="AI93" s="189"/>
      <c r="AJ93" s="189"/>
      <c r="AK93" s="189"/>
      <c r="AL93" s="189"/>
      <c r="AM93" s="189"/>
      <c r="AN93" s="189"/>
      <c r="AO93" s="189"/>
      <c r="AP93" s="189"/>
      <c r="AQ93" s="189"/>
      <c r="AR93" s="189"/>
      <c r="AS93" s="189"/>
      <c r="AT93" s="189"/>
      <c r="AU93" s="189"/>
      <c r="AV93" s="189"/>
      <c r="AW93" s="189"/>
      <c r="AX93" s="189"/>
      <c r="AY93" s="189"/>
      <c r="AZ93" s="189"/>
      <c r="BA93" s="189"/>
      <c r="BB93" s="189"/>
      <c r="BC93" s="189"/>
      <c r="BD93" s="189"/>
      <c r="BE93" s="189"/>
      <c r="BF93" s="189"/>
      <c r="BG93" s="189"/>
      <c r="BH93" s="189"/>
      <c r="BI93" s="189"/>
      <c r="BJ93" s="189"/>
      <c r="BK93" s="189"/>
      <c r="BL93" s="189"/>
      <c r="BM93" s="189"/>
      <c r="BN93" s="189"/>
      <c r="BO93" s="189"/>
      <c r="BP93" s="189"/>
      <c r="BQ93" s="189"/>
      <c r="BR93" s="189"/>
      <c r="BS93" s="189"/>
      <c r="BT93" s="189"/>
      <c r="BU93" s="189"/>
      <c r="BV93" s="189"/>
      <c r="BW93" s="189"/>
      <c r="BX93" s="189"/>
      <c r="BY93" s="189"/>
      <c r="BZ93" s="189"/>
      <c r="CA93" s="189"/>
      <c r="CB93" s="189"/>
      <c r="CC93" s="189"/>
      <c r="CD93" s="189"/>
      <c r="CE93" s="189"/>
      <c r="CF93" s="189"/>
      <c r="CG93" s="189"/>
      <c r="CH93" s="189"/>
      <c r="CI93" s="189"/>
      <c r="CJ93" s="189"/>
      <c r="CK93" s="189"/>
      <c r="CL93" s="189"/>
      <c r="CM93" s="189"/>
      <c r="CN93" s="189"/>
      <c r="CO93" s="189"/>
      <c r="CP93" s="189"/>
      <c r="CQ93" s="189"/>
      <c r="CR93" s="189"/>
      <c r="CS93" s="189"/>
      <c r="CT93" s="189"/>
      <c r="CU93" s="189"/>
      <c r="CV93" s="189"/>
      <c r="CW93" s="189"/>
      <c r="CX93" s="189"/>
      <c r="CY93" s="189"/>
      <c r="CZ93" s="189"/>
      <c r="DA93" s="189"/>
      <c r="DB93" s="189"/>
      <c r="DC93" s="189"/>
      <c r="DD93" s="189"/>
      <c r="DE93" s="189"/>
      <c r="DF93" s="189"/>
      <c r="DG93" s="189"/>
      <c r="DH93" s="189"/>
      <c r="DI93" s="189"/>
      <c r="DJ93" s="189"/>
      <c r="DK93" s="189"/>
      <c r="DL93" s="189"/>
      <c r="DM93" s="189"/>
      <c r="DN93" s="189"/>
      <c r="DO93" s="189"/>
      <c r="DP93" s="189"/>
      <c r="DQ93" s="189"/>
      <c r="DR93" s="189"/>
      <c r="DS93" s="189"/>
      <c r="DT93" s="189"/>
      <c r="DU93" s="189"/>
      <c r="DV93" s="189"/>
      <c r="DW93" s="189"/>
      <c r="DX93" s="189"/>
      <c r="DY93" s="189"/>
      <c r="DZ93" s="189"/>
      <c r="EA93" s="189"/>
      <c r="EB93" s="189"/>
      <c r="EC93" s="189"/>
      <c r="ED93" s="189"/>
      <c r="EE93" s="189"/>
      <c r="EF93" s="189"/>
      <c r="EG93" s="189"/>
      <c r="EH93" s="189"/>
      <c r="EI93" s="189"/>
      <c r="EJ93" s="189"/>
      <c r="EK93" s="189"/>
      <c r="EL93" s="189"/>
      <c r="EM93" s="189"/>
      <c r="EN93" s="189"/>
      <c r="EO93" s="189"/>
      <c r="EP93" s="189"/>
      <c r="EQ93" s="189"/>
      <c r="ER93" s="189"/>
      <c r="ES93" s="189"/>
      <c r="ET93" s="189"/>
      <c r="EU93" s="189"/>
      <c r="EV93" s="189"/>
      <c r="EW93" s="189"/>
      <c r="EX93" s="189"/>
      <c r="EY93" s="189"/>
      <c r="EZ93" s="189"/>
      <c r="FA93" s="189"/>
      <c r="FB93" s="189"/>
      <c r="FC93" s="189"/>
      <c r="FD93" s="189"/>
      <c r="FE93" s="189"/>
      <c r="FF93" s="189"/>
      <c r="FG93" s="189"/>
      <c r="FH93" s="189"/>
      <c r="FI93" s="189"/>
      <c r="FJ93" s="189"/>
      <c r="FK93" s="189"/>
      <c r="FL93" s="189"/>
      <c r="FM93" s="189"/>
      <c r="FN93" s="189"/>
      <c r="FO93" s="189"/>
      <c r="FP93" s="189"/>
      <c r="FQ93" s="189"/>
      <c r="FR93" s="189"/>
      <c r="FS93" s="189"/>
      <c r="FT93" s="189"/>
      <c r="FU93" s="189"/>
      <c r="FV93" s="189"/>
      <c r="FW93" s="189"/>
      <c r="FX93" s="189"/>
      <c r="FY93" s="189"/>
      <c r="FZ93" s="189"/>
      <c r="GA93" s="189"/>
      <c r="GB93" s="189"/>
      <c r="GC93" s="189"/>
      <c r="GD93" s="189"/>
      <c r="GE93" s="189"/>
      <c r="GF93" s="189"/>
      <c r="GG93" s="189"/>
      <c r="GH93" s="189"/>
      <c r="GI93" s="189"/>
      <c r="GJ93" s="189"/>
      <c r="GK93" s="189"/>
      <c r="GL93" s="189"/>
      <c r="GM93" s="189"/>
      <c r="GN93" s="189"/>
      <c r="GO93" s="189"/>
      <c r="GP93" s="189"/>
      <c r="GQ93" s="189"/>
      <c r="GR93" s="189"/>
      <c r="GS93" s="189"/>
      <c r="GT93" s="189"/>
      <c r="GU93" s="189"/>
      <c r="GV93" s="189"/>
      <c r="GW93" s="189"/>
      <c r="GX93" s="189"/>
      <c r="GY93" s="189"/>
      <c r="GZ93" s="189"/>
      <c r="HA93" s="189"/>
      <c r="HB93" s="189"/>
      <c r="HC93" s="189"/>
      <c r="HD93" s="189"/>
      <c r="HE93" s="189"/>
      <c r="HF93" s="189"/>
      <c r="HG93" s="189"/>
      <c r="HH93" s="189"/>
      <c r="HI93" s="189"/>
      <c r="HJ93" s="189"/>
      <c r="HK93" s="189"/>
      <c r="HL93" s="189"/>
      <c r="HM93" s="189"/>
      <c r="HN93" s="189"/>
      <c r="HO93" s="189"/>
      <c r="HP93" s="189"/>
      <c r="HQ93" s="189"/>
    </row>
    <row r="94" s="5" customFormat="1" ht="54" customHeight="1" spans="1:225">
      <c r="A94" s="35">
        <v>12</v>
      </c>
      <c r="B94" s="35" t="s">
        <v>1450</v>
      </c>
      <c r="C94" s="35" t="s">
        <v>837</v>
      </c>
      <c r="D94" s="35" t="s">
        <v>838</v>
      </c>
      <c r="E94" s="67" t="s">
        <v>428</v>
      </c>
      <c r="F94" s="121" t="s">
        <v>839</v>
      </c>
      <c r="G94" s="121" t="s">
        <v>840</v>
      </c>
      <c r="H94" s="121" t="s">
        <v>388</v>
      </c>
      <c r="I94" s="121" t="s">
        <v>389</v>
      </c>
      <c r="J94" s="34" t="s">
        <v>564</v>
      </c>
      <c r="K94" s="35"/>
      <c r="L94" s="35"/>
      <c r="M94" s="35" t="s">
        <v>841</v>
      </c>
      <c r="N94" s="67" t="s">
        <v>1196</v>
      </c>
      <c r="O94" s="35"/>
      <c r="P94" s="35" t="s">
        <v>842</v>
      </c>
      <c r="Q94" s="35" t="s">
        <v>41</v>
      </c>
      <c r="R94" s="186" t="s">
        <v>723</v>
      </c>
      <c r="S94" s="186" t="s">
        <v>713</v>
      </c>
      <c r="T94" s="34" t="s">
        <v>713</v>
      </c>
      <c r="U94" s="185"/>
      <c r="V94" s="189"/>
      <c r="W94" s="189"/>
      <c r="X94" s="189"/>
      <c r="Y94" s="189"/>
      <c r="Z94" s="189"/>
      <c r="AA94" s="189"/>
      <c r="AB94" s="189"/>
      <c r="AC94" s="189"/>
      <c r="AD94" s="189"/>
      <c r="AE94" s="189"/>
      <c r="AF94" s="189"/>
      <c r="AG94" s="189"/>
      <c r="AH94" s="189"/>
      <c r="AI94" s="189"/>
      <c r="AJ94" s="189"/>
      <c r="AK94" s="189"/>
      <c r="AL94" s="189"/>
      <c r="AM94" s="189"/>
      <c r="AN94" s="189"/>
      <c r="AO94" s="189"/>
      <c r="AP94" s="189"/>
      <c r="AQ94" s="189"/>
      <c r="AR94" s="189"/>
      <c r="AS94" s="189"/>
      <c r="AT94" s="189"/>
      <c r="AU94" s="189"/>
      <c r="AV94" s="189"/>
      <c r="AW94" s="189"/>
      <c r="AX94" s="189"/>
      <c r="AY94" s="189"/>
      <c r="AZ94" s="189"/>
      <c r="BA94" s="189"/>
      <c r="BB94" s="189"/>
      <c r="BC94" s="189"/>
      <c r="BD94" s="189"/>
      <c r="BE94" s="189"/>
      <c r="BF94" s="189"/>
      <c r="BG94" s="189"/>
      <c r="BH94" s="189"/>
      <c r="BI94" s="189"/>
      <c r="BJ94" s="189"/>
      <c r="BK94" s="189"/>
      <c r="BL94" s="189"/>
      <c r="BM94" s="189"/>
      <c r="BN94" s="189"/>
      <c r="BO94" s="189"/>
      <c r="BP94" s="189"/>
      <c r="BQ94" s="189"/>
      <c r="BR94" s="189"/>
      <c r="BS94" s="189"/>
      <c r="BT94" s="189"/>
      <c r="BU94" s="189"/>
      <c r="BV94" s="189"/>
      <c r="BW94" s="189"/>
      <c r="BX94" s="189"/>
      <c r="BY94" s="189"/>
      <c r="BZ94" s="189"/>
      <c r="CA94" s="189"/>
      <c r="CB94" s="189"/>
      <c r="CC94" s="189"/>
      <c r="CD94" s="189"/>
      <c r="CE94" s="189"/>
      <c r="CF94" s="189"/>
      <c r="CG94" s="189"/>
      <c r="CH94" s="189"/>
      <c r="CI94" s="189"/>
      <c r="CJ94" s="189"/>
      <c r="CK94" s="189"/>
      <c r="CL94" s="189"/>
      <c r="CM94" s="189"/>
      <c r="CN94" s="189"/>
      <c r="CO94" s="189"/>
      <c r="CP94" s="189"/>
      <c r="CQ94" s="189"/>
      <c r="CR94" s="189"/>
      <c r="CS94" s="189"/>
      <c r="CT94" s="189"/>
      <c r="CU94" s="189"/>
      <c r="CV94" s="189"/>
      <c r="CW94" s="189"/>
      <c r="CX94" s="189"/>
      <c r="CY94" s="189"/>
      <c r="CZ94" s="189"/>
      <c r="DA94" s="189"/>
      <c r="DB94" s="189"/>
      <c r="DC94" s="189"/>
      <c r="DD94" s="189"/>
      <c r="DE94" s="189"/>
      <c r="DF94" s="189"/>
      <c r="DG94" s="189"/>
      <c r="DH94" s="189"/>
      <c r="DI94" s="189"/>
      <c r="DJ94" s="189"/>
      <c r="DK94" s="189"/>
      <c r="DL94" s="189"/>
      <c r="DM94" s="189"/>
      <c r="DN94" s="189"/>
      <c r="DO94" s="189"/>
      <c r="DP94" s="189"/>
      <c r="DQ94" s="189"/>
      <c r="DR94" s="189"/>
      <c r="DS94" s="189"/>
      <c r="DT94" s="189"/>
      <c r="DU94" s="189"/>
      <c r="DV94" s="189"/>
      <c r="DW94" s="189"/>
      <c r="DX94" s="189"/>
      <c r="DY94" s="189"/>
      <c r="DZ94" s="189"/>
      <c r="EA94" s="189"/>
      <c r="EB94" s="189"/>
      <c r="EC94" s="189"/>
      <c r="ED94" s="189"/>
      <c r="EE94" s="189"/>
      <c r="EF94" s="189"/>
      <c r="EG94" s="189"/>
      <c r="EH94" s="189"/>
      <c r="EI94" s="189"/>
      <c r="EJ94" s="189"/>
      <c r="EK94" s="189"/>
      <c r="EL94" s="189"/>
      <c r="EM94" s="189"/>
      <c r="EN94" s="189"/>
      <c r="EO94" s="189"/>
      <c r="EP94" s="189"/>
      <c r="EQ94" s="189"/>
      <c r="ER94" s="189"/>
      <c r="ES94" s="189"/>
      <c r="ET94" s="189"/>
      <c r="EU94" s="189"/>
      <c r="EV94" s="189"/>
      <c r="EW94" s="189"/>
      <c r="EX94" s="189"/>
      <c r="EY94" s="189"/>
      <c r="EZ94" s="189"/>
      <c r="FA94" s="189"/>
      <c r="FB94" s="189"/>
      <c r="FC94" s="189"/>
      <c r="FD94" s="189"/>
      <c r="FE94" s="189"/>
      <c r="FF94" s="189"/>
      <c r="FG94" s="189"/>
      <c r="FH94" s="189"/>
      <c r="FI94" s="189"/>
      <c r="FJ94" s="189"/>
      <c r="FK94" s="189"/>
      <c r="FL94" s="189"/>
      <c r="FM94" s="189"/>
      <c r="FN94" s="189"/>
      <c r="FO94" s="189"/>
      <c r="FP94" s="189"/>
      <c r="FQ94" s="189"/>
      <c r="FR94" s="189"/>
      <c r="FS94" s="189"/>
      <c r="FT94" s="189"/>
      <c r="FU94" s="189"/>
      <c r="FV94" s="189"/>
      <c r="FW94" s="189"/>
      <c r="FX94" s="189"/>
      <c r="FY94" s="189"/>
      <c r="FZ94" s="189"/>
      <c r="GA94" s="189"/>
      <c r="GB94" s="189"/>
      <c r="GC94" s="189"/>
      <c r="GD94" s="189"/>
      <c r="GE94" s="189"/>
      <c r="GF94" s="189"/>
      <c r="GG94" s="189"/>
      <c r="GH94" s="189"/>
      <c r="GI94" s="189"/>
      <c r="GJ94" s="189"/>
      <c r="GK94" s="189"/>
      <c r="GL94" s="189"/>
      <c r="GM94" s="189"/>
      <c r="GN94" s="189"/>
      <c r="GO94" s="189"/>
      <c r="GP94" s="189"/>
      <c r="GQ94" s="189"/>
      <c r="GR94" s="189"/>
      <c r="GS94" s="189"/>
      <c r="GT94" s="189"/>
      <c r="GU94" s="189"/>
      <c r="GV94" s="189"/>
      <c r="GW94" s="189"/>
      <c r="GX94" s="189"/>
      <c r="GY94" s="189"/>
      <c r="GZ94" s="189"/>
      <c r="HA94" s="189"/>
      <c r="HB94" s="189"/>
      <c r="HC94" s="189"/>
      <c r="HD94" s="189"/>
      <c r="HE94" s="189"/>
      <c r="HF94" s="189"/>
      <c r="HG94" s="189"/>
      <c r="HH94" s="189"/>
      <c r="HI94" s="189"/>
      <c r="HJ94" s="189"/>
      <c r="HK94" s="189"/>
      <c r="HL94" s="189"/>
      <c r="HM94" s="189"/>
      <c r="HN94" s="189"/>
      <c r="HO94" s="189"/>
      <c r="HP94" s="189"/>
      <c r="HQ94" s="189"/>
    </row>
    <row r="95" s="5" customFormat="1" ht="54" customHeight="1" spans="1:225">
      <c r="A95" s="35">
        <v>13</v>
      </c>
      <c r="B95" s="35" t="s">
        <v>1450</v>
      </c>
      <c r="C95" s="35" t="s">
        <v>843</v>
      </c>
      <c r="D95" s="35" t="s">
        <v>516</v>
      </c>
      <c r="E95" s="67" t="s">
        <v>678</v>
      </c>
      <c r="F95" s="121" t="s">
        <v>844</v>
      </c>
      <c r="G95" s="121" t="s">
        <v>720</v>
      </c>
      <c r="H95" s="121" t="s">
        <v>163</v>
      </c>
      <c r="I95" s="121" t="s">
        <v>164</v>
      </c>
      <c r="J95" s="34" t="s">
        <v>101</v>
      </c>
      <c r="K95" s="35"/>
      <c r="L95" s="35"/>
      <c r="M95" s="35" t="s">
        <v>119</v>
      </c>
      <c r="N95" s="67" t="s">
        <v>1196</v>
      </c>
      <c r="O95" s="35"/>
      <c r="P95" s="35" t="s">
        <v>845</v>
      </c>
      <c r="Q95" s="35" t="s">
        <v>41</v>
      </c>
      <c r="R95" s="186" t="s">
        <v>713</v>
      </c>
      <c r="S95" s="195" t="s">
        <v>713</v>
      </c>
      <c r="T95" s="34" t="s">
        <v>713</v>
      </c>
      <c r="U95" s="185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89"/>
      <c r="AG95" s="189"/>
      <c r="AH95" s="189"/>
      <c r="AI95" s="189"/>
      <c r="AJ95" s="189"/>
      <c r="AK95" s="189"/>
      <c r="AL95" s="189"/>
      <c r="AM95" s="189"/>
      <c r="AN95" s="189"/>
      <c r="AO95" s="189"/>
      <c r="AP95" s="189"/>
      <c r="AQ95" s="189"/>
      <c r="AR95" s="189"/>
      <c r="AS95" s="189"/>
      <c r="AT95" s="189"/>
      <c r="AU95" s="189"/>
      <c r="AV95" s="189"/>
      <c r="AW95" s="189"/>
      <c r="AX95" s="189"/>
      <c r="AY95" s="189"/>
      <c r="AZ95" s="189"/>
      <c r="BA95" s="189"/>
      <c r="BB95" s="189"/>
      <c r="BC95" s="189"/>
      <c r="BD95" s="189"/>
      <c r="BE95" s="189"/>
      <c r="BF95" s="189"/>
      <c r="BG95" s="189"/>
      <c r="BH95" s="189"/>
      <c r="BI95" s="189"/>
      <c r="BJ95" s="189"/>
      <c r="BK95" s="189"/>
      <c r="BL95" s="189"/>
      <c r="BM95" s="189"/>
      <c r="BN95" s="189"/>
      <c r="BO95" s="189"/>
      <c r="BP95" s="189"/>
      <c r="BQ95" s="189"/>
      <c r="BR95" s="189"/>
      <c r="BS95" s="189"/>
      <c r="BT95" s="189"/>
      <c r="BU95" s="189"/>
      <c r="BV95" s="189"/>
      <c r="BW95" s="189"/>
      <c r="BX95" s="189"/>
      <c r="BY95" s="189"/>
      <c r="BZ95" s="189"/>
      <c r="CA95" s="189"/>
      <c r="CB95" s="189"/>
      <c r="CC95" s="189"/>
      <c r="CD95" s="189"/>
      <c r="CE95" s="189"/>
      <c r="CF95" s="189"/>
      <c r="CG95" s="189"/>
      <c r="CH95" s="189"/>
      <c r="CI95" s="189"/>
      <c r="CJ95" s="189"/>
      <c r="CK95" s="189"/>
      <c r="CL95" s="189"/>
      <c r="CM95" s="189"/>
      <c r="CN95" s="189"/>
      <c r="CO95" s="189"/>
      <c r="CP95" s="189"/>
      <c r="CQ95" s="189"/>
      <c r="CR95" s="189"/>
      <c r="CS95" s="189"/>
      <c r="CT95" s="189"/>
      <c r="CU95" s="189"/>
      <c r="CV95" s="189"/>
      <c r="CW95" s="189"/>
      <c r="CX95" s="189"/>
      <c r="CY95" s="189"/>
      <c r="CZ95" s="189"/>
      <c r="DA95" s="189"/>
      <c r="DB95" s="189"/>
      <c r="DC95" s="189"/>
      <c r="DD95" s="189"/>
      <c r="DE95" s="189"/>
      <c r="DF95" s="189"/>
      <c r="DG95" s="189"/>
      <c r="DH95" s="189"/>
      <c r="DI95" s="189"/>
      <c r="DJ95" s="189"/>
      <c r="DK95" s="189"/>
      <c r="DL95" s="189"/>
      <c r="DM95" s="189"/>
      <c r="DN95" s="189"/>
      <c r="DO95" s="189"/>
      <c r="DP95" s="189"/>
      <c r="DQ95" s="189"/>
      <c r="DR95" s="189"/>
      <c r="DS95" s="189"/>
      <c r="DT95" s="189"/>
      <c r="DU95" s="189"/>
      <c r="DV95" s="189"/>
      <c r="DW95" s="189"/>
      <c r="DX95" s="189"/>
      <c r="DY95" s="189"/>
      <c r="DZ95" s="189"/>
      <c r="EA95" s="189"/>
      <c r="EB95" s="189"/>
      <c r="EC95" s="189"/>
      <c r="ED95" s="189"/>
      <c r="EE95" s="189"/>
      <c r="EF95" s="189"/>
      <c r="EG95" s="189"/>
      <c r="EH95" s="189"/>
      <c r="EI95" s="189"/>
      <c r="EJ95" s="189"/>
      <c r="EK95" s="189"/>
      <c r="EL95" s="189"/>
      <c r="EM95" s="189"/>
      <c r="EN95" s="189"/>
      <c r="EO95" s="189"/>
      <c r="EP95" s="189"/>
      <c r="EQ95" s="189"/>
      <c r="ER95" s="189"/>
      <c r="ES95" s="189"/>
      <c r="ET95" s="189"/>
      <c r="EU95" s="189"/>
      <c r="EV95" s="189"/>
      <c r="EW95" s="189"/>
      <c r="EX95" s="189"/>
      <c r="EY95" s="189"/>
      <c r="EZ95" s="189"/>
      <c r="FA95" s="189"/>
      <c r="FB95" s="189"/>
      <c r="FC95" s="189"/>
      <c r="FD95" s="189"/>
      <c r="FE95" s="189"/>
      <c r="FF95" s="189"/>
      <c r="FG95" s="189"/>
      <c r="FH95" s="189"/>
      <c r="FI95" s="189"/>
      <c r="FJ95" s="189"/>
      <c r="FK95" s="189"/>
      <c r="FL95" s="189"/>
      <c r="FM95" s="189"/>
      <c r="FN95" s="189"/>
      <c r="FO95" s="189"/>
      <c r="FP95" s="189"/>
      <c r="FQ95" s="189"/>
      <c r="FR95" s="189"/>
      <c r="FS95" s="189"/>
      <c r="FT95" s="189"/>
      <c r="FU95" s="189"/>
      <c r="FV95" s="189"/>
      <c r="FW95" s="189"/>
      <c r="FX95" s="189"/>
      <c r="FY95" s="189"/>
      <c r="FZ95" s="189"/>
      <c r="GA95" s="189"/>
      <c r="GB95" s="189"/>
      <c r="GC95" s="189"/>
      <c r="GD95" s="189"/>
      <c r="GE95" s="189"/>
      <c r="GF95" s="189"/>
      <c r="GG95" s="189"/>
      <c r="GH95" s="189"/>
      <c r="GI95" s="189"/>
      <c r="GJ95" s="189"/>
      <c r="GK95" s="189"/>
      <c r="GL95" s="189"/>
      <c r="GM95" s="189"/>
      <c r="GN95" s="189"/>
      <c r="GO95" s="189"/>
      <c r="GP95" s="189"/>
      <c r="GQ95" s="189"/>
      <c r="GR95" s="189"/>
      <c r="GS95" s="189"/>
      <c r="GT95" s="189"/>
      <c r="GU95" s="189"/>
      <c r="GV95" s="189"/>
      <c r="GW95" s="189"/>
      <c r="GX95" s="189"/>
      <c r="GY95" s="189"/>
      <c r="GZ95" s="189"/>
      <c r="HA95" s="189"/>
      <c r="HB95" s="189"/>
      <c r="HC95" s="189"/>
      <c r="HD95" s="189"/>
      <c r="HE95" s="189"/>
      <c r="HF95" s="189"/>
      <c r="HG95" s="189"/>
      <c r="HH95" s="189"/>
      <c r="HI95" s="189"/>
      <c r="HJ95" s="189"/>
      <c r="HK95" s="189"/>
      <c r="HL95" s="189"/>
      <c r="HM95" s="189"/>
      <c r="HN95" s="189"/>
      <c r="HO95" s="189"/>
      <c r="HP95" s="189"/>
      <c r="HQ95" s="189"/>
    </row>
    <row r="96" s="5" customFormat="1" ht="51" customHeight="1" spans="1:225">
      <c r="A96" s="35">
        <v>14</v>
      </c>
      <c r="B96" s="35" t="s">
        <v>1450</v>
      </c>
      <c r="C96" s="35" t="s">
        <v>846</v>
      </c>
      <c r="D96" s="35" t="s">
        <v>90</v>
      </c>
      <c r="E96" s="67" t="s">
        <v>29</v>
      </c>
      <c r="F96" s="121" t="s">
        <v>51</v>
      </c>
      <c r="G96" s="121" t="s">
        <v>847</v>
      </c>
      <c r="H96" s="121" t="s">
        <v>163</v>
      </c>
      <c r="I96" s="121" t="s">
        <v>164</v>
      </c>
      <c r="J96" s="34" t="s">
        <v>202</v>
      </c>
      <c r="K96" s="35"/>
      <c r="L96" s="35"/>
      <c r="M96" s="35" t="s">
        <v>848</v>
      </c>
      <c r="N96" s="67" t="s">
        <v>1196</v>
      </c>
      <c r="O96" s="35" t="s">
        <v>804</v>
      </c>
      <c r="P96" s="35" t="s">
        <v>849</v>
      </c>
      <c r="Q96" s="35" t="s">
        <v>41</v>
      </c>
      <c r="R96" s="186" t="s">
        <v>564</v>
      </c>
      <c r="S96" s="186" t="s">
        <v>713</v>
      </c>
      <c r="T96" s="34" t="s">
        <v>713</v>
      </c>
      <c r="U96" s="187" t="s">
        <v>1470</v>
      </c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89"/>
      <c r="AL96" s="189"/>
      <c r="AM96" s="189"/>
      <c r="AN96" s="189"/>
      <c r="AO96" s="189"/>
      <c r="AP96" s="189"/>
      <c r="AQ96" s="189"/>
      <c r="AR96" s="189"/>
      <c r="AS96" s="189"/>
      <c r="AT96" s="189"/>
      <c r="AU96" s="189"/>
      <c r="AV96" s="189"/>
      <c r="AW96" s="189"/>
      <c r="AX96" s="189"/>
      <c r="AY96" s="189"/>
      <c r="AZ96" s="189"/>
      <c r="BA96" s="189"/>
      <c r="BB96" s="189"/>
      <c r="BC96" s="189"/>
      <c r="BD96" s="189"/>
      <c r="BE96" s="189"/>
      <c r="BF96" s="189"/>
      <c r="BG96" s="189"/>
      <c r="BH96" s="189"/>
      <c r="BI96" s="189"/>
      <c r="BJ96" s="189"/>
      <c r="BK96" s="189"/>
      <c r="BL96" s="189"/>
      <c r="BM96" s="189"/>
      <c r="BN96" s="189"/>
      <c r="BO96" s="189"/>
      <c r="BP96" s="189"/>
      <c r="BQ96" s="189"/>
      <c r="BR96" s="189"/>
      <c r="BS96" s="189"/>
      <c r="BT96" s="189"/>
      <c r="BU96" s="189"/>
      <c r="BV96" s="189"/>
      <c r="BW96" s="189"/>
      <c r="BX96" s="189"/>
      <c r="BY96" s="189"/>
      <c r="BZ96" s="189"/>
      <c r="CA96" s="189"/>
      <c r="CB96" s="189"/>
      <c r="CC96" s="189"/>
      <c r="CD96" s="189"/>
      <c r="CE96" s="189"/>
      <c r="CF96" s="189"/>
      <c r="CG96" s="189"/>
      <c r="CH96" s="189"/>
      <c r="CI96" s="189"/>
      <c r="CJ96" s="189"/>
      <c r="CK96" s="189"/>
      <c r="CL96" s="189"/>
      <c r="CM96" s="189"/>
      <c r="CN96" s="189"/>
      <c r="CO96" s="189"/>
      <c r="CP96" s="189"/>
      <c r="CQ96" s="189"/>
      <c r="CR96" s="189"/>
      <c r="CS96" s="189"/>
      <c r="CT96" s="189"/>
      <c r="CU96" s="189"/>
      <c r="CV96" s="189"/>
      <c r="CW96" s="189"/>
      <c r="CX96" s="189"/>
      <c r="CY96" s="189"/>
      <c r="CZ96" s="189"/>
      <c r="DA96" s="189"/>
      <c r="DB96" s="189"/>
      <c r="DC96" s="189"/>
      <c r="DD96" s="189"/>
      <c r="DE96" s="189"/>
      <c r="DF96" s="189"/>
      <c r="DG96" s="189"/>
      <c r="DH96" s="189"/>
      <c r="DI96" s="189"/>
      <c r="DJ96" s="189"/>
      <c r="DK96" s="189"/>
      <c r="DL96" s="189"/>
      <c r="DM96" s="189"/>
      <c r="DN96" s="189"/>
      <c r="DO96" s="189"/>
      <c r="DP96" s="189"/>
      <c r="DQ96" s="189"/>
      <c r="DR96" s="189"/>
      <c r="DS96" s="189"/>
      <c r="DT96" s="189"/>
      <c r="DU96" s="189"/>
      <c r="DV96" s="189"/>
      <c r="DW96" s="189"/>
      <c r="DX96" s="189"/>
      <c r="DY96" s="189"/>
      <c r="DZ96" s="189"/>
      <c r="EA96" s="189"/>
      <c r="EB96" s="189"/>
      <c r="EC96" s="189"/>
      <c r="ED96" s="189"/>
      <c r="EE96" s="189"/>
      <c r="EF96" s="189"/>
      <c r="EG96" s="189"/>
      <c r="EH96" s="189"/>
      <c r="EI96" s="189"/>
      <c r="EJ96" s="189"/>
      <c r="EK96" s="189"/>
      <c r="EL96" s="189"/>
      <c r="EM96" s="189"/>
      <c r="EN96" s="189"/>
      <c r="EO96" s="189"/>
      <c r="EP96" s="189"/>
      <c r="EQ96" s="189"/>
      <c r="ER96" s="189"/>
      <c r="ES96" s="189"/>
      <c r="ET96" s="189"/>
      <c r="EU96" s="189"/>
      <c r="EV96" s="189"/>
      <c r="EW96" s="189"/>
      <c r="EX96" s="189"/>
      <c r="EY96" s="189"/>
      <c r="EZ96" s="189"/>
      <c r="FA96" s="189"/>
      <c r="FB96" s="189"/>
      <c r="FC96" s="189"/>
      <c r="FD96" s="189"/>
      <c r="FE96" s="189"/>
      <c r="FF96" s="189"/>
      <c r="FG96" s="189"/>
      <c r="FH96" s="189"/>
      <c r="FI96" s="189"/>
      <c r="FJ96" s="189"/>
      <c r="FK96" s="189"/>
      <c r="FL96" s="189"/>
      <c r="FM96" s="189"/>
      <c r="FN96" s="189"/>
      <c r="FO96" s="189"/>
      <c r="FP96" s="189"/>
      <c r="FQ96" s="189"/>
      <c r="FR96" s="189"/>
      <c r="FS96" s="189"/>
      <c r="FT96" s="189"/>
      <c r="FU96" s="189"/>
      <c r="FV96" s="189"/>
      <c r="FW96" s="189"/>
      <c r="FX96" s="189"/>
      <c r="FY96" s="189"/>
      <c r="FZ96" s="189"/>
      <c r="GA96" s="189"/>
      <c r="GB96" s="189"/>
      <c r="GC96" s="189"/>
      <c r="GD96" s="189"/>
      <c r="GE96" s="189"/>
      <c r="GF96" s="189"/>
      <c r="GG96" s="189"/>
      <c r="GH96" s="189"/>
      <c r="GI96" s="189"/>
      <c r="GJ96" s="189"/>
      <c r="GK96" s="189"/>
      <c r="GL96" s="189"/>
      <c r="GM96" s="189"/>
      <c r="GN96" s="189"/>
      <c r="GO96" s="189"/>
      <c r="GP96" s="189"/>
      <c r="GQ96" s="189"/>
      <c r="GR96" s="189"/>
      <c r="GS96" s="189"/>
      <c r="GT96" s="189"/>
      <c r="GU96" s="189"/>
      <c r="GV96" s="189"/>
      <c r="GW96" s="189"/>
      <c r="GX96" s="189"/>
      <c r="GY96" s="189"/>
      <c r="GZ96" s="189"/>
      <c r="HA96" s="189"/>
      <c r="HB96" s="189"/>
      <c r="HC96" s="189"/>
      <c r="HD96" s="189"/>
      <c r="HE96" s="189"/>
      <c r="HF96" s="189"/>
      <c r="HG96" s="189"/>
      <c r="HH96" s="189"/>
      <c r="HI96" s="189"/>
      <c r="HJ96" s="189"/>
      <c r="HK96" s="189"/>
      <c r="HL96" s="189"/>
      <c r="HM96" s="189"/>
      <c r="HN96" s="189"/>
      <c r="HO96" s="189"/>
      <c r="HP96" s="189"/>
      <c r="HQ96" s="189"/>
    </row>
    <row r="97" s="5" customFormat="1" ht="214" customHeight="1" spans="1:225">
      <c r="A97" s="35">
        <v>15</v>
      </c>
      <c r="B97" s="35" t="s">
        <v>1450</v>
      </c>
      <c r="C97" s="35" t="s">
        <v>850</v>
      </c>
      <c r="D97" s="35" t="s">
        <v>168</v>
      </c>
      <c r="E97" s="67" t="s">
        <v>851</v>
      </c>
      <c r="F97" s="121" t="s">
        <v>852</v>
      </c>
      <c r="G97" s="121" t="s">
        <v>853</v>
      </c>
      <c r="H97" s="121" t="s">
        <v>446</v>
      </c>
      <c r="I97" s="121" t="s">
        <v>447</v>
      </c>
      <c r="J97" s="34" t="s">
        <v>854</v>
      </c>
      <c r="K97" s="35"/>
      <c r="L97" s="35"/>
      <c r="M97" s="35" t="s">
        <v>855</v>
      </c>
      <c r="N97" s="67" t="s">
        <v>1196</v>
      </c>
      <c r="O97" s="35" t="s">
        <v>856</v>
      </c>
      <c r="P97" s="35" t="s">
        <v>857</v>
      </c>
      <c r="Q97" s="35" t="s">
        <v>41</v>
      </c>
      <c r="R97" s="186" t="s">
        <v>678</v>
      </c>
      <c r="S97" s="195" t="s">
        <v>723</v>
      </c>
      <c r="T97" s="34" t="s">
        <v>714</v>
      </c>
      <c r="U97" s="196" t="s">
        <v>1471</v>
      </c>
      <c r="V97" s="189"/>
      <c r="W97" s="189"/>
      <c r="X97" s="189"/>
      <c r="Y97" s="189"/>
      <c r="Z97" s="189"/>
      <c r="AA97" s="189"/>
      <c r="AB97" s="189"/>
      <c r="AC97" s="189"/>
      <c r="AD97" s="189"/>
      <c r="AE97" s="189"/>
      <c r="AF97" s="189"/>
      <c r="AG97" s="189"/>
      <c r="AH97" s="189"/>
      <c r="AI97" s="189"/>
      <c r="AJ97" s="189"/>
      <c r="AK97" s="189"/>
      <c r="AL97" s="189"/>
      <c r="AM97" s="189"/>
      <c r="AN97" s="189"/>
      <c r="AO97" s="189"/>
      <c r="AP97" s="189"/>
      <c r="AQ97" s="189"/>
      <c r="AR97" s="189"/>
      <c r="AS97" s="189"/>
      <c r="AT97" s="189"/>
      <c r="AU97" s="189"/>
      <c r="AV97" s="189"/>
      <c r="AW97" s="189"/>
      <c r="AX97" s="189"/>
      <c r="AY97" s="189"/>
      <c r="AZ97" s="189"/>
      <c r="BA97" s="189"/>
      <c r="BB97" s="189"/>
      <c r="BC97" s="189"/>
      <c r="BD97" s="189"/>
      <c r="BE97" s="189"/>
      <c r="BF97" s="189"/>
      <c r="BG97" s="189"/>
      <c r="BH97" s="189"/>
      <c r="BI97" s="189"/>
      <c r="BJ97" s="189"/>
      <c r="BK97" s="189"/>
      <c r="BL97" s="189"/>
      <c r="BM97" s="189"/>
      <c r="BN97" s="189"/>
      <c r="BO97" s="189"/>
      <c r="BP97" s="189"/>
      <c r="BQ97" s="189"/>
      <c r="BR97" s="189"/>
      <c r="BS97" s="189"/>
      <c r="BT97" s="189"/>
      <c r="BU97" s="189"/>
      <c r="BV97" s="189"/>
      <c r="BW97" s="189"/>
      <c r="BX97" s="189"/>
      <c r="BY97" s="189"/>
      <c r="BZ97" s="189"/>
      <c r="CA97" s="189"/>
      <c r="CB97" s="189"/>
      <c r="CC97" s="189"/>
      <c r="CD97" s="189"/>
      <c r="CE97" s="189"/>
      <c r="CF97" s="189"/>
      <c r="CG97" s="189"/>
      <c r="CH97" s="189"/>
      <c r="CI97" s="189"/>
      <c r="CJ97" s="189"/>
      <c r="CK97" s="189"/>
      <c r="CL97" s="189"/>
      <c r="CM97" s="189"/>
      <c r="CN97" s="189"/>
      <c r="CO97" s="189"/>
      <c r="CP97" s="189"/>
      <c r="CQ97" s="189"/>
      <c r="CR97" s="189"/>
      <c r="CS97" s="189"/>
      <c r="CT97" s="189"/>
      <c r="CU97" s="189"/>
      <c r="CV97" s="189"/>
      <c r="CW97" s="189"/>
      <c r="CX97" s="189"/>
      <c r="CY97" s="189"/>
      <c r="CZ97" s="189"/>
      <c r="DA97" s="189"/>
      <c r="DB97" s="189"/>
      <c r="DC97" s="189"/>
      <c r="DD97" s="189"/>
      <c r="DE97" s="189"/>
      <c r="DF97" s="189"/>
      <c r="DG97" s="189"/>
      <c r="DH97" s="189"/>
      <c r="DI97" s="189"/>
      <c r="DJ97" s="189"/>
      <c r="DK97" s="189"/>
      <c r="DL97" s="189"/>
      <c r="DM97" s="189"/>
      <c r="DN97" s="189"/>
      <c r="DO97" s="189"/>
      <c r="DP97" s="189"/>
      <c r="DQ97" s="189"/>
      <c r="DR97" s="189"/>
      <c r="DS97" s="189"/>
      <c r="DT97" s="189"/>
      <c r="DU97" s="189"/>
      <c r="DV97" s="189"/>
      <c r="DW97" s="189"/>
      <c r="DX97" s="189"/>
      <c r="DY97" s="189"/>
      <c r="DZ97" s="189"/>
      <c r="EA97" s="189"/>
      <c r="EB97" s="189"/>
      <c r="EC97" s="189"/>
      <c r="ED97" s="189"/>
      <c r="EE97" s="189"/>
      <c r="EF97" s="189"/>
      <c r="EG97" s="189"/>
      <c r="EH97" s="189"/>
      <c r="EI97" s="189"/>
      <c r="EJ97" s="189"/>
      <c r="EK97" s="189"/>
      <c r="EL97" s="189"/>
      <c r="EM97" s="189"/>
      <c r="EN97" s="189"/>
      <c r="EO97" s="189"/>
      <c r="EP97" s="189"/>
      <c r="EQ97" s="189"/>
      <c r="ER97" s="189"/>
      <c r="ES97" s="189"/>
      <c r="ET97" s="189"/>
      <c r="EU97" s="189"/>
      <c r="EV97" s="189"/>
      <c r="EW97" s="189"/>
      <c r="EX97" s="189"/>
      <c r="EY97" s="189"/>
      <c r="EZ97" s="189"/>
      <c r="FA97" s="189"/>
      <c r="FB97" s="189"/>
      <c r="FC97" s="189"/>
      <c r="FD97" s="189"/>
      <c r="FE97" s="189"/>
      <c r="FF97" s="189"/>
      <c r="FG97" s="189"/>
      <c r="FH97" s="189"/>
      <c r="FI97" s="189"/>
      <c r="FJ97" s="189"/>
      <c r="FK97" s="189"/>
      <c r="FL97" s="189"/>
      <c r="FM97" s="189"/>
      <c r="FN97" s="189"/>
      <c r="FO97" s="189"/>
      <c r="FP97" s="189"/>
      <c r="FQ97" s="189"/>
      <c r="FR97" s="189"/>
      <c r="FS97" s="189"/>
      <c r="FT97" s="189"/>
      <c r="FU97" s="189"/>
      <c r="FV97" s="189"/>
      <c r="FW97" s="189"/>
      <c r="FX97" s="189"/>
      <c r="FY97" s="189"/>
      <c r="FZ97" s="189"/>
      <c r="GA97" s="189"/>
      <c r="GB97" s="189"/>
      <c r="GC97" s="189"/>
      <c r="GD97" s="189"/>
      <c r="GE97" s="189"/>
      <c r="GF97" s="189"/>
      <c r="GG97" s="189"/>
      <c r="GH97" s="189"/>
      <c r="GI97" s="189"/>
      <c r="GJ97" s="189"/>
      <c r="GK97" s="189"/>
      <c r="GL97" s="189"/>
      <c r="GM97" s="189"/>
      <c r="GN97" s="189"/>
      <c r="GO97" s="189"/>
      <c r="GP97" s="189"/>
      <c r="GQ97" s="189"/>
      <c r="GR97" s="189"/>
      <c r="GS97" s="189"/>
      <c r="GT97" s="189"/>
      <c r="GU97" s="189"/>
      <c r="GV97" s="189"/>
      <c r="GW97" s="189"/>
      <c r="GX97" s="189"/>
      <c r="GY97" s="189"/>
      <c r="GZ97" s="189"/>
      <c r="HA97" s="189"/>
      <c r="HB97" s="189"/>
      <c r="HC97" s="189"/>
      <c r="HD97" s="189"/>
      <c r="HE97" s="189"/>
      <c r="HF97" s="189"/>
      <c r="HG97" s="189"/>
      <c r="HH97" s="189"/>
      <c r="HI97" s="189"/>
      <c r="HJ97" s="189"/>
      <c r="HK97" s="189"/>
      <c r="HL97" s="189"/>
      <c r="HM97" s="189"/>
      <c r="HN97" s="189"/>
      <c r="HO97" s="189"/>
      <c r="HP97" s="189"/>
      <c r="HQ97" s="189"/>
    </row>
    <row r="98" s="5" customFormat="1" ht="131" customHeight="1" spans="1:225">
      <c r="A98" s="35">
        <v>16</v>
      </c>
      <c r="B98" s="35" t="s">
        <v>1450</v>
      </c>
      <c r="C98" s="126" t="s">
        <v>858</v>
      </c>
      <c r="D98" s="126" t="s">
        <v>123</v>
      </c>
      <c r="E98" s="120" t="s">
        <v>140</v>
      </c>
      <c r="F98" s="122">
        <v>45082</v>
      </c>
      <c r="G98" s="122">
        <v>46450</v>
      </c>
      <c r="H98" s="122">
        <v>45265</v>
      </c>
      <c r="I98" s="122">
        <v>45327</v>
      </c>
      <c r="J98" s="34" t="s">
        <v>160</v>
      </c>
      <c r="K98" s="142"/>
      <c r="L98" s="152"/>
      <c r="M98" s="126" t="s">
        <v>1472</v>
      </c>
      <c r="N98" s="144" t="s">
        <v>1196</v>
      </c>
      <c r="O98" s="119" t="s">
        <v>1214</v>
      </c>
      <c r="P98" s="119" t="s">
        <v>35</v>
      </c>
      <c r="Q98" s="119" t="s">
        <v>35</v>
      </c>
      <c r="R98" s="119" t="s">
        <v>723</v>
      </c>
      <c r="S98" s="184" t="s">
        <v>1468</v>
      </c>
      <c r="T98" s="35" t="s">
        <v>157</v>
      </c>
      <c r="U98" s="192" t="s">
        <v>1473</v>
      </c>
      <c r="V98" s="189"/>
      <c r="W98" s="189"/>
      <c r="X98" s="189"/>
      <c r="Y98" s="189"/>
      <c r="Z98" s="189"/>
      <c r="AA98" s="189"/>
      <c r="AB98" s="189"/>
      <c r="AC98" s="189"/>
      <c r="AD98" s="189"/>
      <c r="AE98" s="189"/>
      <c r="AF98" s="189"/>
      <c r="AG98" s="189"/>
      <c r="AH98" s="189"/>
      <c r="AI98" s="189"/>
      <c r="AJ98" s="189"/>
      <c r="AK98" s="189"/>
      <c r="AL98" s="189"/>
      <c r="AM98" s="189"/>
      <c r="AN98" s="189"/>
      <c r="AO98" s="189"/>
      <c r="AP98" s="189"/>
      <c r="AQ98" s="189"/>
      <c r="AR98" s="189"/>
      <c r="AS98" s="189"/>
      <c r="AT98" s="189"/>
      <c r="AU98" s="189"/>
      <c r="AV98" s="189"/>
      <c r="AW98" s="189"/>
      <c r="AX98" s="189"/>
      <c r="AY98" s="189"/>
      <c r="AZ98" s="189"/>
      <c r="BA98" s="189"/>
      <c r="BB98" s="189"/>
      <c r="BC98" s="189"/>
      <c r="BD98" s="189"/>
      <c r="BE98" s="189"/>
      <c r="BF98" s="189"/>
      <c r="BG98" s="189"/>
      <c r="BH98" s="189"/>
      <c r="BI98" s="189"/>
      <c r="BJ98" s="189"/>
      <c r="BK98" s="189"/>
      <c r="BL98" s="189"/>
      <c r="BM98" s="189"/>
      <c r="BN98" s="189"/>
      <c r="BO98" s="189"/>
      <c r="BP98" s="189"/>
      <c r="BQ98" s="189"/>
      <c r="BR98" s="189"/>
      <c r="BS98" s="189"/>
      <c r="BT98" s="189"/>
      <c r="BU98" s="189"/>
      <c r="BV98" s="189"/>
      <c r="BW98" s="189"/>
      <c r="BX98" s="189"/>
      <c r="BY98" s="189"/>
      <c r="BZ98" s="189"/>
      <c r="CA98" s="189"/>
      <c r="CB98" s="189"/>
      <c r="CC98" s="189"/>
      <c r="CD98" s="189"/>
      <c r="CE98" s="189"/>
      <c r="CF98" s="189"/>
      <c r="CG98" s="189"/>
      <c r="CH98" s="189"/>
      <c r="CI98" s="189"/>
      <c r="CJ98" s="189"/>
      <c r="CK98" s="189"/>
      <c r="CL98" s="189"/>
      <c r="CM98" s="189"/>
      <c r="CN98" s="189"/>
      <c r="CO98" s="189"/>
      <c r="CP98" s="189"/>
      <c r="CQ98" s="189"/>
      <c r="CR98" s="189"/>
      <c r="CS98" s="189"/>
      <c r="CT98" s="189"/>
      <c r="CU98" s="189"/>
      <c r="CV98" s="189"/>
      <c r="CW98" s="189"/>
      <c r="CX98" s="189"/>
      <c r="CY98" s="189"/>
      <c r="CZ98" s="189"/>
      <c r="DA98" s="189"/>
      <c r="DB98" s="189"/>
      <c r="DC98" s="189"/>
      <c r="DD98" s="189"/>
      <c r="DE98" s="189"/>
      <c r="DF98" s="189"/>
      <c r="DG98" s="189"/>
      <c r="DH98" s="189"/>
      <c r="DI98" s="189"/>
      <c r="DJ98" s="189"/>
      <c r="DK98" s="189"/>
      <c r="DL98" s="189"/>
      <c r="DM98" s="189"/>
      <c r="DN98" s="189"/>
      <c r="DO98" s="189"/>
      <c r="DP98" s="189"/>
      <c r="DQ98" s="189"/>
      <c r="DR98" s="189"/>
      <c r="DS98" s="189"/>
      <c r="DT98" s="189"/>
      <c r="DU98" s="189"/>
      <c r="DV98" s="189"/>
      <c r="DW98" s="189"/>
      <c r="DX98" s="189"/>
      <c r="DY98" s="189"/>
      <c r="DZ98" s="189"/>
      <c r="EA98" s="189"/>
      <c r="EB98" s="189"/>
      <c r="EC98" s="189"/>
      <c r="ED98" s="189"/>
      <c r="EE98" s="189"/>
      <c r="EF98" s="189"/>
      <c r="EG98" s="189"/>
      <c r="EH98" s="189"/>
      <c r="EI98" s="189"/>
      <c r="EJ98" s="189"/>
      <c r="EK98" s="189"/>
      <c r="EL98" s="189"/>
      <c r="EM98" s="189"/>
      <c r="EN98" s="189"/>
      <c r="EO98" s="189"/>
      <c r="EP98" s="189"/>
      <c r="EQ98" s="189"/>
      <c r="ER98" s="189"/>
      <c r="ES98" s="189"/>
      <c r="ET98" s="189"/>
      <c r="EU98" s="189"/>
      <c r="EV98" s="189"/>
      <c r="EW98" s="189"/>
      <c r="EX98" s="189"/>
      <c r="EY98" s="189"/>
      <c r="EZ98" s="189"/>
      <c r="FA98" s="189"/>
      <c r="FB98" s="189"/>
      <c r="FC98" s="189"/>
      <c r="FD98" s="189"/>
      <c r="FE98" s="189"/>
      <c r="FF98" s="189"/>
      <c r="FG98" s="189"/>
      <c r="FH98" s="189"/>
      <c r="FI98" s="189"/>
      <c r="FJ98" s="189"/>
      <c r="FK98" s="189"/>
      <c r="FL98" s="189"/>
      <c r="FM98" s="189"/>
      <c r="FN98" s="189"/>
      <c r="FO98" s="189"/>
      <c r="FP98" s="189"/>
      <c r="FQ98" s="189"/>
      <c r="FR98" s="189"/>
      <c r="FS98" s="189"/>
      <c r="FT98" s="189"/>
      <c r="FU98" s="189"/>
      <c r="FV98" s="189"/>
      <c r="FW98" s="189"/>
      <c r="FX98" s="189"/>
      <c r="FY98" s="189"/>
      <c r="FZ98" s="189"/>
      <c r="GA98" s="189"/>
      <c r="GB98" s="189"/>
      <c r="GC98" s="189"/>
      <c r="GD98" s="189"/>
      <c r="GE98" s="189"/>
      <c r="GF98" s="189"/>
      <c r="GG98" s="189"/>
      <c r="GH98" s="189"/>
      <c r="GI98" s="189"/>
      <c r="GJ98" s="189"/>
      <c r="GK98" s="189"/>
      <c r="GL98" s="189"/>
      <c r="GM98" s="189"/>
      <c r="GN98" s="189"/>
      <c r="GO98" s="189"/>
      <c r="GP98" s="189"/>
      <c r="GQ98" s="189"/>
      <c r="GR98" s="189"/>
      <c r="GS98" s="189"/>
      <c r="GT98" s="189"/>
      <c r="GU98" s="189"/>
      <c r="GV98" s="189"/>
      <c r="GW98" s="189"/>
      <c r="GX98" s="189"/>
      <c r="GY98" s="189"/>
      <c r="GZ98" s="189"/>
      <c r="HA98" s="189"/>
      <c r="HB98" s="189"/>
      <c r="HC98" s="189"/>
      <c r="HD98" s="189"/>
      <c r="HE98" s="189"/>
      <c r="HF98" s="189"/>
      <c r="HG98" s="189"/>
      <c r="HH98" s="189"/>
      <c r="HI98" s="189"/>
      <c r="HJ98" s="189"/>
      <c r="HK98" s="189"/>
      <c r="HL98" s="189"/>
      <c r="HM98" s="189"/>
      <c r="HN98" s="189"/>
      <c r="HO98" s="189"/>
      <c r="HP98" s="189"/>
      <c r="HQ98" s="189"/>
    </row>
    <row r="99" s="5" customFormat="1" ht="75" customHeight="1" spans="1:225">
      <c r="A99" s="35">
        <v>17</v>
      </c>
      <c r="B99" s="35" t="s">
        <v>1450</v>
      </c>
      <c r="C99" s="117" t="s">
        <v>860</v>
      </c>
      <c r="D99" s="123" t="s">
        <v>861</v>
      </c>
      <c r="E99" s="119" t="s">
        <v>400</v>
      </c>
      <c r="F99" s="122">
        <v>43971</v>
      </c>
      <c r="G99" s="122">
        <v>46496</v>
      </c>
      <c r="H99" s="122">
        <v>44341</v>
      </c>
      <c r="I99" s="122" t="s">
        <v>302</v>
      </c>
      <c r="J99" s="34"/>
      <c r="K99" s="142" t="s">
        <v>1303</v>
      </c>
      <c r="L99" s="123" t="s">
        <v>862</v>
      </c>
      <c r="M99" s="143" t="s">
        <v>1474</v>
      </c>
      <c r="N99" s="144" t="s">
        <v>1196</v>
      </c>
      <c r="O99" s="119"/>
      <c r="P99" s="119"/>
      <c r="Q99" s="119"/>
      <c r="R99" s="152" t="s">
        <v>1238</v>
      </c>
      <c r="S99" s="184" t="s">
        <v>1475</v>
      </c>
      <c r="T99" s="34" t="s">
        <v>713</v>
      </c>
      <c r="U99" s="187" t="s">
        <v>1476</v>
      </c>
      <c r="V99" s="189"/>
      <c r="W99" s="189"/>
      <c r="X99" s="189"/>
      <c r="Y99" s="189"/>
      <c r="Z99" s="189"/>
      <c r="AA99" s="189"/>
      <c r="AB99" s="189"/>
      <c r="AC99" s="189"/>
      <c r="AD99" s="189"/>
      <c r="AE99" s="189"/>
      <c r="AF99" s="189"/>
      <c r="AG99" s="189"/>
      <c r="AH99" s="189"/>
      <c r="AI99" s="189"/>
      <c r="AJ99" s="189"/>
      <c r="AK99" s="189"/>
      <c r="AL99" s="189"/>
      <c r="AM99" s="189"/>
      <c r="AN99" s="189"/>
      <c r="AO99" s="189"/>
      <c r="AP99" s="189"/>
      <c r="AQ99" s="189"/>
      <c r="AR99" s="189"/>
      <c r="AS99" s="189"/>
      <c r="AT99" s="189"/>
      <c r="AU99" s="189"/>
      <c r="AV99" s="189"/>
      <c r="AW99" s="189"/>
      <c r="AX99" s="189"/>
      <c r="AY99" s="189"/>
      <c r="AZ99" s="189"/>
      <c r="BA99" s="189"/>
      <c r="BB99" s="189"/>
      <c r="BC99" s="189"/>
      <c r="BD99" s="189"/>
      <c r="BE99" s="189"/>
      <c r="BF99" s="189"/>
      <c r="BG99" s="189"/>
      <c r="BH99" s="189"/>
      <c r="BI99" s="189"/>
      <c r="BJ99" s="189"/>
      <c r="BK99" s="189"/>
      <c r="BL99" s="189"/>
      <c r="BM99" s="189"/>
      <c r="BN99" s="189"/>
      <c r="BO99" s="189"/>
      <c r="BP99" s="189"/>
      <c r="BQ99" s="189"/>
      <c r="BR99" s="189"/>
      <c r="BS99" s="189"/>
      <c r="BT99" s="189"/>
      <c r="BU99" s="189"/>
      <c r="BV99" s="189"/>
      <c r="BW99" s="189"/>
      <c r="BX99" s="189"/>
      <c r="BY99" s="189"/>
      <c r="BZ99" s="189"/>
      <c r="CA99" s="189"/>
      <c r="CB99" s="189"/>
      <c r="CC99" s="189"/>
      <c r="CD99" s="189"/>
      <c r="CE99" s="189"/>
      <c r="CF99" s="189"/>
      <c r="CG99" s="189"/>
      <c r="CH99" s="189"/>
      <c r="CI99" s="189"/>
      <c r="CJ99" s="189"/>
      <c r="CK99" s="189"/>
      <c r="CL99" s="189"/>
      <c r="CM99" s="189"/>
      <c r="CN99" s="189"/>
      <c r="CO99" s="189"/>
      <c r="CP99" s="189"/>
      <c r="CQ99" s="189"/>
      <c r="CR99" s="189"/>
      <c r="CS99" s="189"/>
      <c r="CT99" s="189"/>
      <c r="CU99" s="189"/>
      <c r="CV99" s="189"/>
      <c r="CW99" s="189"/>
      <c r="CX99" s="189"/>
      <c r="CY99" s="189"/>
      <c r="CZ99" s="189"/>
      <c r="DA99" s="189"/>
      <c r="DB99" s="189"/>
      <c r="DC99" s="189"/>
      <c r="DD99" s="189"/>
      <c r="DE99" s="189"/>
      <c r="DF99" s="189"/>
      <c r="DG99" s="189"/>
      <c r="DH99" s="189"/>
      <c r="DI99" s="189"/>
      <c r="DJ99" s="189"/>
      <c r="DK99" s="189"/>
      <c r="DL99" s="189"/>
      <c r="DM99" s="189"/>
      <c r="DN99" s="189"/>
      <c r="DO99" s="189"/>
      <c r="DP99" s="189"/>
      <c r="DQ99" s="189"/>
      <c r="DR99" s="189"/>
      <c r="DS99" s="189"/>
      <c r="DT99" s="189"/>
      <c r="DU99" s="189"/>
      <c r="DV99" s="189"/>
      <c r="DW99" s="189"/>
      <c r="DX99" s="189"/>
      <c r="DY99" s="189"/>
      <c r="DZ99" s="189"/>
      <c r="EA99" s="189"/>
      <c r="EB99" s="189"/>
      <c r="EC99" s="189"/>
      <c r="ED99" s="189"/>
      <c r="EE99" s="189"/>
      <c r="EF99" s="189"/>
      <c r="EG99" s="189"/>
      <c r="EH99" s="189"/>
      <c r="EI99" s="189"/>
      <c r="EJ99" s="189"/>
      <c r="EK99" s="189"/>
      <c r="EL99" s="189"/>
      <c r="EM99" s="189"/>
      <c r="EN99" s="189"/>
      <c r="EO99" s="189"/>
      <c r="EP99" s="189"/>
      <c r="EQ99" s="189"/>
      <c r="ER99" s="189"/>
      <c r="ES99" s="189"/>
      <c r="ET99" s="189"/>
      <c r="EU99" s="189"/>
      <c r="EV99" s="189"/>
      <c r="EW99" s="189"/>
      <c r="EX99" s="189"/>
      <c r="EY99" s="189"/>
      <c r="EZ99" s="189"/>
      <c r="FA99" s="189"/>
      <c r="FB99" s="189"/>
      <c r="FC99" s="189"/>
      <c r="FD99" s="189"/>
      <c r="FE99" s="189"/>
      <c r="FF99" s="189"/>
      <c r="FG99" s="189"/>
      <c r="FH99" s="189"/>
      <c r="FI99" s="189"/>
      <c r="FJ99" s="189"/>
      <c r="FK99" s="189"/>
      <c r="FL99" s="189"/>
      <c r="FM99" s="189"/>
      <c r="FN99" s="189"/>
      <c r="FO99" s="189"/>
      <c r="FP99" s="189"/>
      <c r="FQ99" s="189"/>
      <c r="FR99" s="189"/>
      <c r="FS99" s="189"/>
      <c r="FT99" s="189"/>
      <c r="FU99" s="189"/>
      <c r="FV99" s="189"/>
      <c r="FW99" s="189"/>
      <c r="FX99" s="189"/>
      <c r="FY99" s="189"/>
      <c r="FZ99" s="189"/>
      <c r="GA99" s="189"/>
      <c r="GB99" s="189"/>
      <c r="GC99" s="189"/>
      <c r="GD99" s="189"/>
      <c r="GE99" s="189"/>
      <c r="GF99" s="189"/>
      <c r="GG99" s="189"/>
      <c r="GH99" s="189"/>
      <c r="GI99" s="189"/>
      <c r="GJ99" s="189"/>
      <c r="GK99" s="189"/>
      <c r="GL99" s="189"/>
      <c r="GM99" s="189"/>
      <c r="GN99" s="189"/>
      <c r="GO99" s="189"/>
      <c r="GP99" s="189"/>
      <c r="GQ99" s="189"/>
      <c r="GR99" s="189"/>
      <c r="GS99" s="189"/>
      <c r="GT99" s="189"/>
      <c r="GU99" s="189"/>
      <c r="GV99" s="189"/>
      <c r="GW99" s="189"/>
      <c r="GX99" s="189"/>
      <c r="GY99" s="189"/>
      <c r="GZ99" s="189"/>
      <c r="HA99" s="189"/>
      <c r="HB99" s="189"/>
      <c r="HC99" s="189"/>
      <c r="HD99" s="189"/>
      <c r="HE99" s="189"/>
      <c r="HF99" s="189"/>
      <c r="HG99" s="189"/>
      <c r="HH99" s="189"/>
      <c r="HI99" s="189"/>
      <c r="HJ99" s="189"/>
      <c r="HK99" s="189"/>
      <c r="HL99" s="189"/>
      <c r="HM99" s="189"/>
      <c r="HN99" s="189"/>
      <c r="HO99" s="189"/>
      <c r="HP99" s="189"/>
      <c r="HQ99" s="189"/>
    </row>
    <row r="100" s="5" customFormat="1" ht="119" customHeight="1" spans="1:225">
      <c r="A100" s="35">
        <v>18</v>
      </c>
      <c r="B100" s="35" t="s">
        <v>1450</v>
      </c>
      <c r="C100" s="117" t="s">
        <v>865</v>
      </c>
      <c r="D100" s="127" t="s">
        <v>866</v>
      </c>
      <c r="E100" s="119" t="s">
        <v>146</v>
      </c>
      <c r="F100" s="122">
        <v>44432</v>
      </c>
      <c r="G100" s="122">
        <v>46441</v>
      </c>
      <c r="H100" s="122">
        <v>44789</v>
      </c>
      <c r="I100" s="153">
        <v>44850</v>
      </c>
      <c r="J100" s="34" t="s">
        <v>202</v>
      </c>
      <c r="K100" s="154"/>
      <c r="L100" s="123" t="s">
        <v>141</v>
      </c>
      <c r="M100" s="143" t="s">
        <v>1477</v>
      </c>
      <c r="N100" s="144" t="s">
        <v>1196</v>
      </c>
      <c r="O100" s="119" t="s">
        <v>1478</v>
      </c>
      <c r="P100" s="146" t="s">
        <v>1479</v>
      </c>
      <c r="Q100" s="146" t="s">
        <v>41</v>
      </c>
      <c r="R100" s="152" t="s">
        <v>734</v>
      </c>
      <c r="S100" s="184" t="s">
        <v>1475</v>
      </c>
      <c r="T100" s="34" t="s">
        <v>714</v>
      </c>
      <c r="U100" s="192" t="s">
        <v>1480</v>
      </c>
      <c r="V100" s="189"/>
      <c r="W100" s="189"/>
      <c r="X100" s="189"/>
      <c r="Y100" s="189"/>
      <c r="Z100" s="189"/>
      <c r="AA100" s="189"/>
      <c r="AB100" s="189"/>
      <c r="AC100" s="189"/>
      <c r="AD100" s="189"/>
      <c r="AE100" s="189"/>
      <c r="AF100" s="189"/>
      <c r="AG100" s="189"/>
      <c r="AH100" s="189"/>
      <c r="AI100" s="189"/>
      <c r="AJ100" s="189"/>
      <c r="AK100" s="189"/>
      <c r="AL100" s="189"/>
      <c r="AM100" s="189"/>
      <c r="AN100" s="189"/>
      <c r="AO100" s="189"/>
      <c r="AP100" s="189"/>
      <c r="AQ100" s="189"/>
      <c r="AR100" s="189"/>
      <c r="AS100" s="189"/>
      <c r="AT100" s="189"/>
      <c r="AU100" s="189"/>
      <c r="AV100" s="189"/>
      <c r="AW100" s="189"/>
      <c r="AX100" s="189"/>
      <c r="AY100" s="189"/>
      <c r="AZ100" s="189"/>
      <c r="BA100" s="189"/>
      <c r="BB100" s="189"/>
      <c r="BC100" s="189"/>
      <c r="BD100" s="189"/>
      <c r="BE100" s="189"/>
      <c r="BF100" s="189"/>
      <c r="BG100" s="189"/>
      <c r="BH100" s="189"/>
      <c r="BI100" s="189"/>
      <c r="BJ100" s="189"/>
      <c r="BK100" s="189"/>
      <c r="BL100" s="189"/>
      <c r="BM100" s="189"/>
      <c r="BN100" s="189"/>
      <c r="BO100" s="189"/>
      <c r="BP100" s="189"/>
      <c r="BQ100" s="189"/>
      <c r="BR100" s="189"/>
      <c r="BS100" s="189"/>
      <c r="BT100" s="189"/>
      <c r="BU100" s="189"/>
      <c r="BV100" s="189"/>
      <c r="BW100" s="189"/>
      <c r="BX100" s="189"/>
      <c r="BY100" s="189"/>
      <c r="BZ100" s="189"/>
      <c r="CA100" s="189"/>
      <c r="CB100" s="189"/>
      <c r="CC100" s="189"/>
      <c r="CD100" s="189"/>
      <c r="CE100" s="189"/>
      <c r="CF100" s="189"/>
      <c r="CG100" s="189"/>
      <c r="CH100" s="189"/>
      <c r="CI100" s="189"/>
      <c r="CJ100" s="189"/>
      <c r="CK100" s="189"/>
      <c r="CL100" s="189"/>
      <c r="CM100" s="189"/>
      <c r="CN100" s="189"/>
      <c r="CO100" s="189"/>
      <c r="CP100" s="189"/>
      <c r="CQ100" s="189"/>
      <c r="CR100" s="189"/>
      <c r="CS100" s="189"/>
      <c r="CT100" s="189"/>
      <c r="CU100" s="189"/>
      <c r="CV100" s="189"/>
      <c r="CW100" s="189"/>
      <c r="CX100" s="189"/>
      <c r="CY100" s="189"/>
      <c r="CZ100" s="189"/>
      <c r="DA100" s="189"/>
      <c r="DB100" s="189"/>
      <c r="DC100" s="189"/>
      <c r="DD100" s="189"/>
      <c r="DE100" s="189"/>
      <c r="DF100" s="189"/>
      <c r="DG100" s="189"/>
      <c r="DH100" s="189"/>
      <c r="DI100" s="189"/>
      <c r="DJ100" s="189"/>
      <c r="DK100" s="189"/>
      <c r="DL100" s="189"/>
      <c r="DM100" s="189"/>
      <c r="DN100" s="189"/>
      <c r="DO100" s="189"/>
      <c r="DP100" s="189"/>
      <c r="DQ100" s="189"/>
      <c r="DR100" s="189"/>
      <c r="DS100" s="189"/>
      <c r="DT100" s="189"/>
      <c r="DU100" s="189"/>
      <c r="DV100" s="189"/>
      <c r="DW100" s="189"/>
      <c r="DX100" s="189"/>
      <c r="DY100" s="189"/>
      <c r="DZ100" s="189"/>
      <c r="EA100" s="189"/>
      <c r="EB100" s="189"/>
      <c r="EC100" s="189"/>
      <c r="ED100" s="189"/>
      <c r="EE100" s="189"/>
      <c r="EF100" s="189"/>
      <c r="EG100" s="189"/>
      <c r="EH100" s="189"/>
      <c r="EI100" s="189"/>
      <c r="EJ100" s="189"/>
      <c r="EK100" s="189"/>
      <c r="EL100" s="189"/>
      <c r="EM100" s="189"/>
      <c r="EN100" s="189"/>
      <c r="EO100" s="189"/>
      <c r="EP100" s="189"/>
      <c r="EQ100" s="189"/>
      <c r="ER100" s="189"/>
      <c r="ES100" s="189"/>
      <c r="ET100" s="189"/>
      <c r="EU100" s="189"/>
      <c r="EV100" s="189"/>
      <c r="EW100" s="189"/>
      <c r="EX100" s="189"/>
      <c r="EY100" s="189"/>
      <c r="EZ100" s="189"/>
      <c r="FA100" s="189"/>
      <c r="FB100" s="189"/>
      <c r="FC100" s="189"/>
      <c r="FD100" s="189"/>
      <c r="FE100" s="189"/>
      <c r="FF100" s="189"/>
      <c r="FG100" s="189"/>
      <c r="FH100" s="189"/>
      <c r="FI100" s="189"/>
      <c r="FJ100" s="189"/>
      <c r="FK100" s="189"/>
      <c r="FL100" s="189"/>
      <c r="FM100" s="189"/>
      <c r="FN100" s="189"/>
      <c r="FO100" s="189"/>
      <c r="FP100" s="189"/>
      <c r="FQ100" s="189"/>
      <c r="FR100" s="189"/>
      <c r="FS100" s="189"/>
      <c r="FT100" s="189"/>
      <c r="FU100" s="189"/>
      <c r="FV100" s="189"/>
      <c r="FW100" s="189"/>
      <c r="FX100" s="189"/>
      <c r="FY100" s="189"/>
      <c r="FZ100" s="189"/>
      <c r="GA100" s="189"/>
      <c r="GB100" s="189"/>
      <c r="GC100" s="189"/>
      <c r="GD100" s="189"/>
      <c r="GE100" s="189"/>
      <c r="GF100" s="189"/>
      <c r="GG100" s="189"/>
      <c r="GH100" s="189"/>
      <c r="GI100" s="189"/>
      <c r="GJ100" s="189"/>
      <c r="GK100" s="189"/>
      <c r="GL100" s="189"/>
      <c r="GM100" s="189"/>
      <c r="GN100" s="189"/>
      <c r="GO100" s="189"/>
      <c r="GP100" s="189"/>
      <c r="GQ100" s="189"/>
      <c r="GR100" s="189"/>
      <c r="GS100" s="189"/>
      <c r="GT100" s="189"/>
      <c r="GU100" s="189"/>
      <c r="GV100" s="189"/>
      <c r="GW100" s="189"/>
      <c r="GX100" s="189"/>
      <c r="GY100" s="189"/>
      <c r="GZ100" s="189"/>
      <c r="HA100" s="189"/>
      <c r="HB100" s="189"/>
      <c r="HC100" s="189"/>
      <c r="HD100" s="189"/>
      <c r="HE100" s="189"/>
      <c r="HF100" s="189"/>
      <c r="HG100" s="189"/>
      <c r="HH100" s="189"/>
      <c r="HI100" s="189"/>
      <c r="HJ100" s="189"/>
      <c r="HK100" s="189"/>
      <c r="HL100" s="189"/>
      <c r="HM100" s="189"/>
      <c r="HN100" s="189"/>
      <c r="HO100" s="189"/>
      <c r="HP100" s="189"/>
      <c r="HQ100" s="189"/>
    </row>
    <row r="101" s="5" customFormat="1" ht="74" customHeight="1" spans="1:225">
      <c r="A101" s="35">
        <v>19</v>
      </c>
      <c r="B101" s="35" t="s">
        <v>1450</v>
      </c>
      <c r="C101" s="125" t="s">
        <v>870</v>
      </c>
      <c r="D101" s="125" t="s">
        <v>168</v>
      </c>
      <c r="E101" s="120" t="s">
        <v>871</v>
      </c>
      <c r="F101" s="120" t="s">
        <v>872</v>
      </c>
      <c r="G101" s="120" t="s">
        <v>873</v>
      </c>
      <c r="H101" s="120" t="s">
        <v>874</v>
      </c>
      <c r="I101" s="120" t="s">
        <v>374</v>
      </c>
      <c r="J101" s="34"/>
      <c r="K101" s="155" t="s">
        <v>1481</v>
      </c>
      <c r="L101" s="150"/>
      <c r="M101" s="151" t="s">
        <v>215</v>
      </c>
      <c r="N101" s="150" t="s">
        <v>792</v>
      </c>
      <c r="O101" s="150" t="s">
        <v>804</v>
      </c>
      <c r="P101" s="150" t="s">
        <v>876</v>
      </c>
      <c r="Q101" s="190" t="s">
        <v>877</v>
      </c>
      <c r="R101" s="120" t="s">
        <v>222</v>
      </c>
      <c r="S101" s="191" t="s">
        <v>734</v>
      </c>
      <c r="T101" s="35" t="s">
        <v>878</v>
      </c>
      <c r="U101" s="187" t="s">
        <v>1482</v>
      </c>
      <c r="V101" s="189"/>
      <c r="W101" s="189"/>
      <c r="X101" s="189"/>
      <c r="Y101" s="189"/>
      <c r="Z101" s="189"/>
      <c r="AA101" s="189"/>
      <c r="AB101" s="189"/>
      <c r="AC101" s="189"/>
      <c r="AD101" s="189"/>
      <c r="AE101" s="189"/>
      <c r="AF101" s="189"/>
      <c r="AG101" s="189"/>
      <c r="AH101" s="189"/>
      <c r="AI101" s="189"/>
      <c r="AJ101" s="189"/>
      <c r="AK101" s="189"/>
      <c r="AL101" s="189"/>
      <c r="AM101" s="189"/>
      <c r="AN101" s="189"/>
      <c r="AO101" s="189"/>
      <c r="AP101" s="189"/>
      <c r="AQ101" s="189"/>
      <c r="AR101" s="189"/>
      <c r="AS101" s="189"/>
      <c r="AT101" s="189"/>
      <c r="AU101" s="189"/>
      <c r="AV101" s="189"/>
      <c r="AW101" s="189"/>
      <c r="AX101" s="189"/>
      <c r="AY101" s="189"/>
      <c r="AZ101" s="189"/>
      <c r="BA101" s="189"/>
      <c r="BB101" s="189"/>
      <c r="BC101" s="189"/>
      <c r="BD101" s="189"/>
      <c r="BE101" s="189"/>
      <c r="BF101" s="189"/>
      <c r="BG101" s="189"/>
      <c r="BH101" s="189"/>
      <c r="BI101" s="189"/>
      <c r="BJ101" s="189"/>
      <c r="BK101" s="189"/>
      <c r="BL101" s="189"/>
      <c r="BM101" s="189"/>
      <c r="BN101" s="189"/>
      <c r="BO101" s="189"/>
      <c r="BP101" s="189"/>
      <c r="BQ101" s="189"/>
      <c r="BR101" s="189"/>
      <c r="BS101" s="189"/>
      <c r="BT101" s="189"/>
      <c r="BU101" s="189"/>
      <c r="BV101" s="189"/>
      <c r="BW101" s="189"/>
      <c r="BX101" s="189"/>
      <c r="BY101" s="189"/>
      <c r="BZ101" s="189"/>
      <c r="CA101" s="189"/>
      <c r="CB101" s="189"/>
      <c r="CC101" s="189"/>
      <c r="CD101" s="189"/>
      <c r="CE101" s="189"/>
      <c r="CF101" s="189"/>
      <c r="CG101" s="189"/>
      <c r="CH101" s="189"/>
      <c r="CI101" s="189"/>
      <c r="CJ101" s="189"/>
      <c r="CK101" s="189"/>
      <c r="CL101" s="189"/>
      <c r="CM101" s="189"/>
      <c r="CN101" s="189"/>
      <c r="CO101" s="189"/>
      <c r="CP101" s="189"/>
      <c r="CQ101" s="189"/>
      <c r="CR101" s="189"/>
      <c r="CS101" s="189"/>
      <c r="CT101" s="189"/>
      <c r="CU101" s="189"/>
      <c r="CV101" s="189"/>
      <c r="CW101" s="189"/>
      <c r="CX101" s="189"/>
      <c r="CY101" s="189"/>
      <c r="CZ101" s="189"/>
      <c r="DA101" s="189"/>
      <c r="DB101" s="189"/>
      <c r="DC101" s="189"/>
      <c r="DD101" s="189"/>
      <c r="DE101" s="189"/>
      <c r="DF101" s="189"/>
      <c r="DG101" s="189"/>
      <c r="DH101" s="189"/>
      <c r="DI101" s="189"/>
      <c r="DJ101" s="189"/>
      <c r="DK101" s="189"/>
      <c r="DL101" s="189"/>
      <c r="DM101" s="189"/>
      <c r="DN101" s="189"/>
      <c r="DO101" s="189"/>
      <c r="DP101" s="189"/>
      <c r="DQ101" s="189"/>
      <c r="DR101" s="189"/>
      <c r="DS101" s="189"/>
      <c r="DT101" s="189"/>
      <c r="DU101" s="189"/>
      <c r="DV101" s="189"/>
      <c r="DW101" s="189"/>
      <c r="DX101" s="189"/>
      <c r="DY101" s="189"/>
      <c r="DZ101" s="189"/>
      <c r="EA101" s="189"/>
      <c r="EB101" s="189"/>
      <c r="EC101" s="189"/>
      <c r="ED101" s="189"/>
      <c r="EE101" s="189"/>
      <c r="EF101" s="189"/>
      <c r="EG101" s="189"/>
      <c r="EH101" s="189"/>
      <c r="EI101" s="189"/>
      <c r="EJ101" s="189"/>
      <c r="EK101" s="189"/>
      <c r="EL101" s="189"/>
      <c r="EM101" s="189"/>
      <c r="EN101" s="189"/>
      <c r="EO101" s="189"/>
      <c r="EP101" s="189"/>
      <c r="EQ101" s="189"/>
      <c r="ER101" s="189"/>
      <c r="ES101" s="189"/>
      <c r="ET101" s="189"/>
      <c r="EU101" s="189"/>
      <c r="EV101" s="189"/>
      <c r="EW101" s="189"/>
      <c r="EX101" s="189"/>
      <c r="EY101" s="189"/>
      <c r="EZ101" s="189"/>
      <c r="FA101" s="189"/>
      <c r="FB101" s="189"/>
      <c r="FC101" s="189"/>
      <c r="FD101" s="189"/>
      <c r="FE101" s="189"/>
      <c r="FF101" s="189"/>
      <c r="FG101" s="189"/>
      <c r="FH101" s="189"/>
      <c r="FI101" s="189"/>
      <c r="FJ101" s="189"/>
      <c r="FK101" s="189"/>
      <c r="FL101" s="189"/>
      <c r="FM101" s="189"/>
      <c r="FN101" s="189"/>
      <c r="FO101" s="189"/>
      <c r="FP101" s="189"/>
      <c r="FQ101" s="189"/>
      <c r="FR101" s="189"/>
      <c r="FS101" s="189"/>
      <c r="FT101" s="189"/>
      <c r="FU101" s="189"/>
      <c r="FV101" s="189"/>
      <c r="FW101" s="189"/>
      <c r="FX101" s="189"/>
      <c r="FY101" s="189"/>
      <c r="FZ101" s="189"/>
      <c r="GA101" s="189"/>
      <c r="GB101" s="189"/>
      <c r="GC101" s="189"/>
      <c r="GD101" s="189"/>
      <c r="GE101" s="189"/>
      <c r="GF101" s="189"/>
      <c r="GG101" s="189"/>
      <c r="GH101" s="189"/>
      <c r="GI101" s="189"/>
      <c r="GJ101" s="189"/>
      <c r="GK101" s="189"/>
      <c r="GL101" s="189"/>
      <c r="GM101" s="189"/>
      <c r="GN101" s="189"/>
      <c r="GO101" s="189"/>
      <c r="GP101" s="189"/>
      <c r="GQ101" s="189"/>
      <c r="GR101" s="189"/>
      <c r="GS101" s="189"/>
      <c r="GT101" s="189"/>
      <c r="GU101" s="189"/>
      <c r="GV101" s="189"/>
      <c r="GW101" s="189"/>
      <c r="GX101" s="189"/>
      <c r="GY101" s="189"/>
      <c r="GZ101" s="189"/>
      <c r="HA101" s="189"/>
      <c r="HB101" s="189"/>
      <c r="HC101" s="189"/>
      <c r="HD101" s="189"/>
      <c r="HE101" s="189"/>
      <c r="HF101" s="189"/>
      <c r="HG101" s="189"/>
      <c r="HH101" s="189"/>
      <c r="HI101" s="189"/>
      <c r="HJ101" s="189"/>
      <c r="HK101" s="189"/>
      <c r="HL101" s="189"/>
      <c r="HM101" s="189"/>
      <c r="HN101" s="189"/>
      <c r="HO101" s="189"/>
      <c r="HP101" s="189"/>
      <c r="HQ101" s="189"/>
    </row>
    <row r="102" s="5" customFormat="1" ht="73" customHeight="1" spans="1:225">
      <c r="A102" s="35">
        <v>20</v>
      </c>
      <c r="B102" s="35" t="s">
        <v>1450</v>
      </c>
      <c r="C102" s="35" t="s">
        <v>879</v>
      </c>
      <c r="D102" s="35" t="s">
        <v>516</v>
      </c>
      <c r="E102" s="34" t="s">
        <v>880</v>
      </c>
      <c r="F102" s="121" t="s">
        <v>169</v>
      </c>
      <c r="G102" s="121" t="s">
        <v>881</v>
      </c>
      <c r="H102" s="121" t="s">
        <v>789</v>
      </c>
      <c r="I102" s="121" t="s">
        <v>790</v>
      </c>
      <c r="J102" s="34" t="s">
        <v>882</v>
      </c>
      <c r="K102" s="35"/>
      <c r="L102" s="35"/>
      <c r="M102" s="35" t="s">
        <v>883</v>
      </c>
      <c r="N102" s="35" t="s">
        <v>792</v>
      </c>
      <c r="O102" s="35" t="s">
        <v>804</v>
      </c>
      <c r="P102" s="156" t="s">
        <v>884</v>
      </c>
      <c r="Q102" s="55" t="s">
        <v>885</v>
      </c>
      <c r="R102" s="34" t="s">
        <v>246</v>
      </c>
      <c r="S102" s="34" t="s">
        <v>713</v>
      </c>
      <c r="T102" s="34" t="s">
        <v>735</v>
      </c>
      <c r="U102" s="187" t="s">
        <v>1483</v>
      </c>
      <c r="V102" s="189"/>
      <c r="W102" s="189"/>
      <c r="X102" s="189"/>
      <c r="Y102" s="189"/>
      <c r="Z102" s="189"/>
      <c r="AA102" s="189"/>
      <c r="AB102" s="189"/>
      <c r="AC102" s="189"/>
      <c r="AD102" s="189"/>
      <c r="AE102" s="189"/>
      <c r="AF102" s="189"/>
      <c r="AG102" s="189"/>
      <c r="AH102" s="189"/>
      <c r="AI102" s="189"/>
      <c r="AJ102" s="189"/>
      <c r="AK102" s="189"/>
      <c r="AL102" s="189"/>
      <c r="AM102" s="189"/>
      <c r="AN102" s="189"/>
      <c r="AO102" s="189"/>
      <c r="AP102" s="189"/>
      <c r="AQ102" s="189"/>
      <c r="AR102" s="189"/>
      <c r="AS102" s="189"/>
      <c r="AT102" s="189"/>
      <c r="AU102" s="189"/>
      <c r="AV102" s="189"/>
      <c r="AW102" s="189"/>
      <c r="AX102" s="189"/>
      <c r="AY102" s="189"/>
      <c r="AZ102" s="189"/>
      <c r="BA102" s="189"/>
      <c r="BB102" s="189"/>
      <c r="BC102" s="189"/>
      <c r="BD102" s="189"/>
      <c r="BE102" s="189"/>
      <c r="BF102" s="189"/>
      <c r="BG102" s="189"/>
      <c r="BH102" s="189"/>
      <c r="BI102" s="189"/>
      <c r="BJ102" s="189"/>
      <c r="BK102" s="189"/>
      <c r="BL102" s="189"/>
      <c r="BM102" s="189"/>
      <c r="BN102" s="189"/>
      <c r="BO102" s="189"/>
      <c r="BP102" s="189"/>
      <c r="BQ102" s="189"/>
      <c r="BR102" s="189"/>
      <c r="BS102" s="189"/>
      <c r="BT102" s="189"/>
      <c r="BU102" s="189"/>
      <c r="BV102" s="189"/>
      <c r="BW102" s="189"/>
      <c r="BX102" s="189"/>
      <c r="BY102" s="189"/>
      <c r="BZ102" s="189"/>
      <c r="CA102" s="189"/>
      <c r="CB102" s="189"/>
      <c r="CC102" s="189"/>
      <c r="CD102" s="189"/>
      <c r="CE102" s="189"/>
      <c r="CF102" s="189"/>
      <c r="CG102" s="189"/>
      <c r="CH102" s="189"/>
      <c r="CI102" s="189"/>
      <c r="CJ102" s="189"/>
      <c r="CK102" s="189"/>
      <c r="CL102" s="189"/>
      <c r="CM102" s="189"/>
      <c r="CN102" s="189"/>
      <c r="CO102" s="189"/>
      <c r="CP102" s="189"/>
      <c r="CQ102" s="189"/>
      <c r="CR102" s="189"/>
      <c r="CS102" s="189"/>
      <c r="CT102" s="189"/>
      <c r="CU102" s="189"/>
      <c r="CV102" s="189"/>
      <c r="CW102" s="189"/>
      <c r="CX102" s="189"/>
      <c r="CY102" s="189"/>
      <c r="CZ102" s="189"/>
      <c r="DA102" s="189"/>
      <c r="DB102" s="189"/>
      <c r="DC102" s="189"/>
      <c r="DD102" s="189"/>
      <c r="DE102" s="189"/>
      <c r="DF102" s="189"/>
      <c r="DG102" s="189"/>
      <c r="DH102" s="189"/>
      <c r="DI102" s="189"/>
      <c r="DJ102" s="189"/>
      <c r="DK102" s="189"/>
      <c r="DL102" s="189"/>
      <c r="DM102" s="189"/>
      <c r="DN102" s="189"/>
      <c r="DO102" s="189"/>
      <c r="DP102" s="189"/>
      <c r="DQ102" s="189"/>
      <c r="DR102" s="189"/>
      <c r="DS102" s="189"/>
      <c r="DT102" s="189"/>
      <c r="DU102" s="189"/>
      <c r="DV102" s="189"/>
      <c r="DW102" s="189"/>
      <c r="DX102" s="189"/>
      <c r="DY102" s="189"/>
      <c r="DZ102" s="189"/>
      <c r="EA102" s="189"/>
      <c r="EB102" s="189"/>
      <c r="EC102" s="189"/>
      <c r="ED102" s="189"/>
      <c r="EE102" s="189"/>
      <c r="EF102" s="189"/>
      <c r="EG102" s="189"/>
      <c r="EH102" s="189"/>
      <c r="EI102" s="189"/>
      <c r="EJ102" s="189"/>
      <c r="EK102" s="189"/>
      <c r="EL102" s="189"/>
      <c r="EM102" s="189"/>
      <c r="EN102" s="189"/>
      <c r="EO102" s="189"/>
      <c r="EP102" s="189"/>
      <c r="EQ102" s="189"/>
      <c r="ER102" s="189"/>
      <c r="ES102" s="189"/>
      <c r="ET102" s="189"/>
      <c r="EU102" s="189"/>
      <c r="EV102" s="189"/>
      <c r="EW102" s="189"/>
      <c r="EX102" s="189"/>
      <c r="EY102" s="189"/>
      <c r="EZ102" s="189"/>
      <c r="FA102" s="189"/>
      <c r="FB102" s="189"/>
      <c r="FC102" s="189"/>
      <c r="FD102" s="189"/>
      <c r="FE102" s="189"/>
      <c r="FF102" s="189"/>
      <c r="FG102" s="189"/>
      <c r="FH102" s="189"/>
      <c r="FI102" s="189"/>
      <c r="FJ102" s="189"/>
      <c r="FK102" s="189"/>
      <c r="FL102" s="189"/>
      <c r="FM102" s="189"/>
      <c r="FN102" s="189"/>
      <c r="FO102" s="189"/>
      <c r="FP102" s="189"/>
      <c r="FQ102" s="189"/>
      <c r="FR102" s="189"/>
      <c r="FS102" s="189"/>
      <c r="FT102" s="189"/>
      <c r="FU102" s="189"/>
      <c r="FV102" s="189"/>
      <c r="FW102" s="189"/>
      <c r="FX102" s="189"/>
      <c r="FY102" s="189"/>
      <c r="FZ102" s="189"/>
      <c r="GA102" s="189"/>
      <c r="GB102" s="189"/>
      <c r="GC102" s="189"/>
      <c r="GD102" s="189"/>
      <c r="GE102" s="189"/>
      <c r="GF102" s="189"/>
      <c r="GG102" s="189"/>
      <c r="GH102" s="189"/>
      <c r="GI102" s="189"/>
      <c r="GJ102" s="189"/>
      <c r="GK102" s="189"/>
      <c r="GL102" s="189"/>
      <c r="GM102" s="189"/>
      <c r="GN102" s="189"/>
      <c r="GO102" s="189"/>
      <c r="GP102" s="189"/>
      <c r="GQ102" s="189"/>
      <c r="GR102" s="189"/>
      <c r="GS102" s="189"/>
      <c r="GT102" s="189"/>
      <c r="GU102" s="189"/>
      <c r="GV102" s="189"/>
      <c r="GW102" s="189"/>
      <c r="GX102" s="189"/>
      <c r="GY102" s="189"/>
      <c r="GZ102" s="189"/>
      <c r="HA102" s="189"/>
      <c r="HB102" s="189"/>
      <c r="HC102" s="189"/>
      <c r="HD102" s="189"/>
      <c r="HE102" s="189"/>
      <c r="HF102" s="189"/>
      <c r="HG102" s="189"/>
      <c r="HH102" s="189"/>
      <c r="HI102" s="189"/>
      <c r="HJ102" s="189"/>
      <c r="HK102" s="189"/>
      <c r="HL102" s="189"/>
      <c r="HM102" s="189"/>
      <c r="HN102" s="189"/>
      <c r="HO102" s="189"/>
      <c r="HP102" s="189"/>
      <c r="HQ102" s="189"/>
    </row>
    <row r="103" s="5" customFormat="1" ht="52" customHeight="1" spans="1:225">
      <c r="A103" s="35">
        <v>21</v>
      </c>
      <c r="B103" s="35" t="s">
        <v>1450</v>
      </c>
      <c r="C103" s="125" t="s">
        <v>886</v>
      </c>
      <c r="D103" s="125" t="s">
        <v>77</v>
      </c>
      <c r="E103" s="120" t="s">
        <v>871</v>
      </c>
      <c r="F103" s="120" t="s">
        <v>887</v>
      </c>
      <c r="G103" s="120" t="s">
        <v>888</v>
      </c>
      <c r="H103" s="120" t="s">
        <v>743</v>
      </c>
      <c r="I103" s="120" t="s">
        <v>889</v>
      </c>
      <c r="J103" s="34" t="s">
        <v>890</v>
      </c>
      <c r="K103" s="120" t="s">
        <v>35</v>
      </c>
      <c r="L103" s="150" t="s">
        <v>35</v>
      </c>
      <c r="M103" s="150" t="s">
        <v>891</v>
      </c>
      <c r="N103" s="150" t="s">
        <v>792</v>
      </c>
      <c r="O103" s="150"/>
      <c r="P103" s="150" t="s">
        <v>892</v>
      </c>
      <c r="Q103" s="190" t="s">
        <v>893</v>
      </c>
      <c r="R103" s="120" t="s">
        <v>156</v>
      </c>
      <c r="S103" s="191" t="s">
        <v>723</v>
      </c>
      <c r="T103" s="34" t="s">
        <v>735</v>
      </c>
      <c r="U103" s="185"/>
      <c r="V103" s="189"/>
      <c r="W103" s="189"/>
      <c r="X103" s="189"/>
      <c r="Y103" s="189"/>
      <c r="Z103" s="189"/>
      <c r="AA103" s="189"/>
      <c r="AB103" s="189"/>
      <c r="AC103" s="189"/>
      <c r="AD103" s="189"/>
      <c r="AE103" s="189"/>
      <c r="AF103" s="189"/>
      <c r="AG103" s="189"/>
      <c r="AH103" s="189"/>
      <c r="AI103" s="189"/>
      <c r="AJ103" s="189"/>
      <c r="AK103" s="189"/>
      <c r="AL103" s="189"/>
      <c r="AM103" s="189"/>
      <c r="AN103" s="189"/>
      <c r="AO103" s="189"/>
      <c r="AP103" s="189"/>
      <c r="AQ103" s="189"/>
      <c r="AR103" s="189"/>
      <c r="AS103" s="189"/>
      <c r="AT103" s="189"/>
      <c r="AU103" s="189"/>
      <c r="AV103" s="189"/>
      <c r="AW103" s="189"/>
      <c r="AX103" s="189"/>
      <c r="AY103" s="189"/>
      <c r="AZ103" s="189"/>
      <c r="BA103" s="189"/>
      <c r="BB103" s="189"/>
      <c r="BC103" s="189"/>
      <c r="BD103" s="189"/>
      <c r="BE103" s="189"/>
      <c r="BF103" s="189"/>
      <c r="BG103" s="189"/>
      <c r="BH103" s="189"/>
      <c r="BI103" s="189"/>
      <c r="BJ103" s="189"/>
      <c r="BK103" s="189"/>
      <c r="BL103" s="189"/>
      <c r="BM103" s="189"/>
      <c r="BN103" s="189"/>
      <c r="BO103" s="189"/>
      <c r="BP103" s="189"/>
      <c r="BQ103" s="189"/>
      <c r="BR103" s="189"/>
      <c r="BS103" s="189"/>
      <c r="BT103" s="189"/>
      <c r="BU103" s="189"/>
      <c r="BV103" s="189"/>
      <c r="BW103" s="189"/>
      <c r="BX103" s="189"/>
      <c r="BY103" s="189"/>
      <c r="BZ103" s="189"/>
      <c r="CA103" s="189"/>
      <c r="CB103" s="189"/>
      <c r="CC103" s="189"/>
      <c r="CD103" s="189"/>
      <c r="CE103" s="189"/>
      <c r="CF103" s="189"/>
      <c r="CG103" s="189"/>
      <c r="CH103" s="189"/>
      <c r="CI103" s="189"/>
      <c r="CJ103" s="189"/>
      <c r="CK103" s="189"/>
      <c r="CL103" s="189"/>
      <c r="CM103" s="189"/>
      <c r="CN103" s="189"/>
      <c r="CO103" s="189"/>
      <c r="CP103" s="189"/>
      <c r="CQ103" s="189"/>
      <c r="CR103" s="189"/>
      <c r="CS103" s="189"/>
      <c r="CT103" s="189"/>
      <c r="CU103" s="189"/>
      <c r="CV103" s="189"/>
      <c r="CW103" s="189"/>
      <c r="CX103" s="189"/>
      <c r="CY103" s="189"/>
      <c r="CZ103" s="189"/>
      <c r="DA103" s="189"/>
      <c r="DB103" s="189"/>
      <c r="DC103" s="189"/>
      <c r="DD103" s="189"/>
      <c r="DE103" s="189"/>
      <c r="DF103" s="189"/>
      <c r="DG103" s="189"/>
      <c r="DH103" s="189"/>
      <c r="DI103" s="189"/>
      <c r="DJ103" s="189"/>
      <c r="DK103" s="189"/>
      <c r="DL103" s="189"/>
      <c r="DM103" s="189"/>
      <c r="DN103" s="189"/>
      <c r="DO103" s="189"/>
      <c r="DP103" s="189"/>
      <c r="DQ103" s="189"/>
      <c r="DR103" s="189"/>
      <c r="DS103" s="189"/>
      <c r="DT103" s="189"/>
      <c r="DU103" s="189"/>
      <c r="DV103" s="189"/>
      <c r="DW103" s="189"/>
      <c r="DX103" s="189"/>
      <c r="DY103" s="189"/>
      <c r="DZ103" s="189"/>
      <c r="EA103" s="189"/>
      <c r="EB103" s="189"/>
      <c r="EC103" s="189"/>
      <c r="ED103" s="189"/>
      <c r="EE103" s="189"/>
      <c r="EF103" s="189"/>
      <c r="EG103" s="189"/>
      <c r="EH103" s="189"/>
      <c r="EI103" s="189"/>
      <c r="EJ103" s="189"/>
      <c r="EK103" s="189"/>
      <c r="EL103" s="189"/>
      <c r="EM103" s="189"/>
      <c r="EN103" s="189"/>
      <c r="EO103" s="189"/>
      <c r="EP103" s="189"/>
      <c r="EQ103" s="189"/>
      <c r="ER103" s="189"/>
      <c r="ES103" s="189"/>
      <c r="ET103" s="189"/>
      <c r="EU103" s="189"/>
      <c r="EV103" s="189"/>
      <c r="EW103" s="189"/>
      <c r="EX103" s="189"/>
      <c r="EY103" s="189"/>
      <c r="EZ103" s="189"/>
      <c r="FA103" s="189"/>
      <c r="FB103" s="189"/>
      <c r="FC103" s="189"/>
      <c r="FD103" s="189"/>
      <c r="FE103" s="189"/>
      <c r="FF103" s="189"/>
      <c r="FG103" s="189"/>
      <c r="FH103" s="189"/>
      <c r="FI103" s="189"/>
      <c r="FJ103" s="189"/>
      <c r="FK103" s="189"/>
      <c r="FL103" s="189"/>
      <c r="FM103" s="189"/>
      <c r="FN103" s="189"/>
      <c r="FO103" s="189"/>
      <c r="FP103" s="189"/>
      <c r="FQ103" s="189"/>
      <c r="FR103" s="189"/>
      <c r="FS103" s="189"/>
      <c r="FT103" s="189"/>
      <c r="FU103" s="189"/>
      <c r="FV103" s="189"/>
      <c r="FW103" s="189"/>
      <c r="FX103" s="189"/>
      <c r="FY103" s="189"/>
      <c r="FZ103" s="189"/>
      <c r="GA103" s="189"/>
      <c r="GB103" s="189"/>
      <c r="GC103" s="189"/>
      <c r="GD103" s="189"/>
      <c r="GE103" s="189"/>
      <c r="GF103" s="189"/>
      <c r="GG103" s="189"/>
      <c r="GH103" s="189"/>
      <c r="GI103" s="189"/>
      <c r="GJ103" s="189"/>
      <c r="GK103" s="189"/>
      <c r="GL103" s="189"/>
      <c r="GM103" s="189"/>
      <c r="GN103" s="189"/>
      <c r="GO103" s="189"/>
      <c r="GP103" s="189"/>
      <c r="GQ103" s="189"/>
      <c r="GR103" s="189"/>
      <c r="GS103" s="189"/>
      <c r="GT103" s="189"/>
      <c r="GU103" s="189"/>
      <c r="GV103" s="189"/>
      <c r="GW103" s="189"/>
      <c r="GX103" s="189"/>
      <c r="GY103" s="189"/>
      <c r="GZ103" s="189"/>
      <c r="HA103" s="189"/>
      <c r="HB103" s="189"/>
      <c r="HC103" s="189"/>
      <c r="HD103" s="189"/>
      <c r="HE103" s="189"/>
      <c r="HF103" s="189"/>
      <c r="HG103" s="189"/>
      <c r="HH103" s="189"/>
      <c r="HI103" s="189"/>
      <c r="HJ103" s="189"/>
      <c r="HK103" s="189"/>
      <c r="HL103" s="189"/>
      <c r="HM103" s="189"/>
      <c r="HN103" s="189"/>
      <c r="HO103" s="189"/>
      <c r="HP103" s="189"/>
      <c r="HQ103" s="189"/>
    </row>
    <row r="104" s="5" customFormat="1" ht="60" customHeight="1" spans="1:225">
      <c r="A104" s="35">
        <v>22</v>
      </c>
      <c r="B104" s="35" t="s">
        <v>1450</v>
      </c>
      <c r="C104" s="125" t="s">
        <v>894</v>
      </c>
      <c r="D104" s="125" t="s">
        <v>442</v>
      </c>
      <c r="E104" s="120" t="s">
        <v>405</v>
      </c>
      <c r="F104" s="120" t="s">
        <v>895</v>
      </c>
      <c r="G104" s="120" t="s">
        <v>896</v>
      </c>
      <c r="H104" s="120" t="s">
        <v>521</v>
      </c>
      <c r="I104" s="120" t="s">
        <v>528</v>
      </c>
      <c r="J104" s="34" t="s">
        <v>897</v>
      </c>
      <c r="K104" s="120"/>
      <c r="L104" s="150" t="s">
        <v>35</v>
      </c>
      <c r="M104" s="151" t="s">
        <v>898</v>
      </c>
      <c r="N104" s="150" t="s">
        <v>792</v>
      </c>
      <c r="O104" s="150"/>
      <c r="P104" s="150" t="s">
        <v>899</v>
      </c>
      <c r="Q104" s="190" t="s">
        <v>900</v>
      </c>
      <c r="R104" s="120" t="s">
        <v>101</v>
      </c>
      <c r="S104" s="191" t="s">
        <v>734</v>
      </c>
      <c r="T104" s="34" t="s">
        <v>1203</v>
      </c>
      <c r="U104" s="185"/>
      <c r="V104" s="189"/>
      <c r="W104" s="189"/>
      <c r="X104" s="189"/>
      <c r="Y104" s="189"/>
      <c r="Z104" s="189"/>
      <c r="AA104" s="189"/>
      <c r="AB104" s="189"/>
      <c r="AC104" s="189"/>
      <c r="AD104" s="189"/>
      <c r="AE104" s="189"/>
      <c r="AF104" s="189"/>
      <c r="AG104" s="189"/>
      <c r="AH104" s="189"/>
      <c r="AI104" s="189"/>
      <c r="AJ104" s="189"/>
      <c r="AK104" s="189"/>
      <c r="AL104" s="189"/>
      <c r="AM104" s="189"/>
      <c r="AN104" s="189"/>
      <c r="AO104" s="189"/>
      <c r="AP104" s="189"/>
      <c r="AQ104" s="189"/>
      <c r="AR104" s="189"/>
      <c r="AS104" s="189"/>
      <c r="AT104" s="189"/>
      <c r="AU104" s="189"/>
      <c r="AV104" s="189"/>
      <c r="AW104" s="189"/>
      <c r="AX104" s="189"/>
      <c r="AY104" s="189"/>
      <c r="AZ104" s="189"/>
      <c r="BA104" s="189"/>
      <c r="BB104" s="189"/>
      <c r="BC104" s="189"/>
      <c r="BD104" s="189"/>
      <c r="BE104" s="189"/>
      <c r="BF104" s="189"/>
      <c r="BG104" s="189"/>
      <c r="BH104" s="189"/>
      <c r="BI104" s="189"/>
      <c r="BJ104" s="189"/>
      <c r="BK104" s="189"/>
      <c r="BL104" s="189"/>
      <c r="BM104" s="189"/>
      <c r="BN104" s="189"/>
      <c r="BO104" s="189"/>
      <c r="BP104" s="189"/>
      <c r="BQ104" s="189"/>
      <c r="BR104" s="189"/>
      <c r="BS104" s="189"/>
      <c r="BT104" s="189"/>
      <c r="BU104" s="189"/>
      <c r="BV104" s="189"/>
      <c r="BW104" s="189"/>
      <c r="BX104" s="189"/>
      <c r="BY104" s="189"/>
      <c r="BZ104" s="189"/>
      <c r="CA104" s="189"/>
      <c r="CB104" s="189"/>
      <c r="CC104" s="189"/>
      <c r="CD104" s="189"/>
      <c r="CE104" s="189"/>
      <c r="CF104" s="189"/>
      <c r="CG104" s="189"/>
      <c r="CH104" s="189"/>
      <c r="CI104" s="189"/>
      <c r="CJ104" s="189"/>
      <c r="CK104" s="189"/>
      <c r="CL104" s="189"/>
      <c r="CM104" s="189"/>
      <c r="CN104" s="189"/>
      <c r="CO104" s="189"/>
      <c r="CP104" s="189"/>
      <c r="CQ104" s="189"/>
      <c r="CR104" s="189"/>
      <c r="CS104" s="189"/>
      <c r="CT104" s="189"/>
      <c r="CU104" s="189"/>
      <c r="CV104" s="189"/>
      <c r="CW104" s="189"/>
      <c r="CX104" s="189"/>
      <c r="CY104" s="189"/>
      <c r="CZ104" s="189"/>
      <c r="DA104" s="189"/>
      <c r="DB104" s="189"/>
      <c r="DC104" s="189"/>
      <c r="DD104" s="189"/>
      <c r="DE104" s="189"/>
      <c r="DF104" s="189"/>
      <c r="DG104" s="189"/>
      <c r="DH104" s="189"/>
      <c r="DI104" s="189"/>
      <c r="DJ104" s="189"/>
      <c r="DK104" s="189"/>
      <c r="DL104" s="189"/>
      <c r="DM104" s="189"/>
      <c r="DN104" s="189"/>
      <c r="DO104" s="189"/>
      <c r="DP104" s="189"/>
      <c r="DQ104" s="189"/>
      <c r="DR104" s="189"/>
      <c r="DS104" s="189"/>
      <c r="DT104" s="189"/>
      <c r="DU104" s="189"/>
      <c r="DV104" s="189"/>
      <c r="DW104" s="189"/>
      <c r="DX104" s="189"/>
      <c r="DY104" s="189"/>
      <c r="DZ104" s="189"/>
      <c r="EA104" s="189"/>
      <c r="EB104" s="189"/>
      <c r="EC104" s="189"/>
      <c r="ED104" s="189"/>
      <c r="EE104" s="189"/>
      <c r="EF104" s="189"/>
      <c r="EG104" s="189"/>
      <c r="EH104" s="189"/>
      <c r="EI104" s="189"/>
      <c r="EJ104" s="189"/>
      <c r="EK104" s="189"/>
      <c r="EL104" s="189"/>
      <c r="EM104" s="189"/>
      <c r="EN104" s="189"/>
      <c r="EO104" s="189"/>
      <c r="EP104" s="189"/>
      <c r="EQ104" s="189"/>
      <c r="ER104" s="189"/>
      <c r="ES104" s="189"/>
      <c r="ET104" s="189"/>
      <c r="EU104" s="189"/>
      <c r="EV104" s="189"/>
      <c r="EW104" s="189"/>
      <c r="EX104" s="189"/>
      <c r="EY104" s="189"/>
      <c r="EZ104" s="189"/>
      <c r="FA104" s="189"/>
      <c r="FB104" s="189"/>
      <c r="FC104" s="189"/>
      <c r="FD104" s="189"/>
      <c r="FE104" s="189"/>
      <c r="FF104" s="189"/>
      <c r="FG104" s="189"/>
      <c r="FH104" s="189"/>
      <c r="FI104" s="189"/>
      <c r="FJ104" s="189"/>
      <c r="FK104" s="189"/>
      <c r="FL104" s="189"/>
      <c r="FM104" s="189"/>
      <c r="FN104" s="189"/>
      <c r="FO104" s="189"/>
      <c r="FP104" s="189"/>
      <c r="FQ104" s="189"/>
      <c r="FR104" s="189"/>
      <c r="FS104" s="189"/>
      <c r="FT104" s="189"/>
      <c r="FU104" s="189"/>
      <c r="FV104" s="189"/>
      <c r="FW104" s="189"/>
      <c r="FX104" s="189"/>
      <c r="FY104" s="189"/>
      <c r="FZ104" s="189"/>
      <c r="GA104" s="189"/>
      <c r="GB104" s="189"/>
      <c r="GC104" s="189"/>
      <c r="GD104" s="189"/>
      <c r="GE104" s="189"/>
      <c r="GF104" s="189"/>
      <c r="GG104" s="189"/>
      <c r="GH104" s="189"/>
      <c r="GI104" s="189"/>
      <c r="GJ104" s="189"/>
      <c r="GK104" s="189"/>
      <c r="GL104" s="189"/>
      <c r="GM104" s="189"/>
      <c r="GN104" s="189"/>
      <c r="GO104" s="189"/>
      <c r="GP104" s="189"/>
      <c r="GQ104" s="189"/>
      <c r="GR104" s="189"/>
      <c r="GS104" s="189"/>
      <c r="GT104" s="189"/>
      <c r="GU104" s="189"/>
      <c r="GV104" s="189"/>
      <c r="GW104" s="189"/>
      <c r="GX104" s="189"/>
      <c r="GY104" s="189"/>
      <c r="GZ104" s="189"/>
      <c r="HA104" s="189"/>
      <c r="HB104" s="189"/>
      <c r="HC104" s="189"/>
      <c r="HD104" s="189"/>
      <c r="HE104" s="189"/>
      <c r="HF104" s="189"/>
      <c r="HG104" s="189"/>
      <c r="HH104" s="189"/>
      <c r="HI104" s="189"/>
      <c r="HJ104" s="189"/>
      <c r="HK104" s="189"/>
      <c r="HL104" s="189"/>
      <c r="HM104" s="189"/>
      <c r="HN104" s="189"/>
      <c r="HO104" s="189"/>
      <c r="HP104" s="189"/>
      <c r="HQ104" s="189"/>
    </row>
    <row r="105" s="5" customFormat="1" ht="77" customHeight="1" spans="1:225">
      <c r="A105" s="35">
        <v>23</v>
      </c>
      <c r="B105" s="35" t="s">
        <v>1450</v>
      </c>
      <c r="C105" s="35" t="s">
        <v>901</v>
      </c>
      <c r="D105" s="35" t="s">
        <v>825</v>
      </c>
      <c r="E105" s="34" t="s">
        <v>175</v>
      </c>
      <c r="F105" s="121" t="s">
        <v>902</v>
      </c>
      <c r="G105" s="121" t="s">
        <v>199</v>
      </c>
      <c r="H105" s="121" t="s">
        <v>903</v>
      </c>
      <c r="I105" s="121" t="s">
        <v>374</v>
      </c>
      <c r="J105" s="34"/>
      <c r="K105" s="35" t="s">
        <v>904</v>
      </c>
      <c r="L105" s="35"/>
      <c r="M105" s="35" t="s">
        <v>905</v>
      </c>
      <c r="N105" s="35" t="s">
        <v>792</v>
      </c>
      <c r="O105" s="35"/>
      <c r="P105" s="145" t="s">
        <v>906</v>
      </c>
      <c r="Q105" s="35" t="s">
        <v>907</v>
      </c>
      <c r="R105" s="34" t="s">
        <v>723</v>
      </c>
      <c r="S105" s="34" t="s">
        <v>734</v>
      </c>
      <c r="T105" s="35" t="s">
        <v>157</v>
      </c>
      <c r="U105" s="187" t="s">
        <v>1484</v>
      </c>
      <c r="V105" s="189"/>
      <c r="W105" s="189"/>
      <c r="X105" s="189"/>
      <c r="Y105" s="189"/>
      <c r="Z105" s="189"/>
      <c r="AA105" s="189"/>
      <c r="AB105" s="189"/>
      <c r="AC105" s="189"/>
      <c r="AD105" s="189"/>
      <c r="AE105" s="189"/>
      <c r="AF105" s="189"/>
      <c r="AG105" s="189"/>
      <c r="AH105" s="189"/>
      <c r="AI105" s="189"/>
      <c r="AJ105" s="189"/>
      <c r="AK105" s="189"/>
      <c r="AL105" s="189"/>
      <c r="AM105" s="189"/>
      <c r="AN105" s="189"/>
      <c r="AO105" s="189"/>
      <c r="AP105" s="189"/>
      <c r="AQ105" s="189"/>
      <c r="AR105" s="189"/>
      <c r="AS105" s="189"/>
      <c r="AT105" s="189"/>
      <c r="AU105" s="189"/>
      <c r="AV105" s="189"/>
      <c r="AW105" s="189"/>
      <c r="AX105" s="189"/>
      <c r="AY105" s="189"/>
      <c r="AZ105" s="189"/>
      <c r="BA105" s="189"/>
      <c r="BB105" s="189"/>
      <c r="BC105" s="189"/>
      <c r="BD105" s="189"/>
      <c r="BE105" s="189"/>
      <c r="BF105" s="189"/>
      <c r="BG105" s="189"/>
      <c r="BH105" s="189"/>
      <c r="BI105" s="189"/>
      <c r="BJ105" s="189"/>
      <c r="BK105" s="189"/>
      <c r="BL105" s="189"/>
      <c r="BM105" s="189"/>
      <c r="BN105" s="189"/>
      <c r="BO105" s="189"/>
      <c r="BP105" s="189"/>
      <c r="BQ105" s="189"/>
      <c r="BR105" s="189"/>
      <c r="BS105" s="189"/>
      <c r="BT105" s="189"/>
      <c r="BU105" s="189"/>
      <c r="BV105" s="189"/>
      <c r="BW105" s="189"/>
      <c r="BX105" s="189"/>
      <c r="BY105" s="189"/>
      <c r="BZ105" s="189"/>
      <c r="CA105" s="189"/>
      <c r="CB105" s="189"/>
      <c r="CC105" s="189"/>
      <c r="CD105" s="189"/>
      <c r="CE105" s="189"/>
      <c r="CF105" s="189"/>
      <c r="CG105" s="189"/>
      <c r="CH105" s="189"/>
      <c r="CI105" s="189"/>
      <c r="CJ105" s="189"/>
      <c r="CK105" s="189"/>
      <c r="CL105" s="189"/>
      <c r="CM105" s="189"/>
      <c r="CN105" s="189"/>
      <c r="CO105" s="189"/>
      <c r="CP105" s="189"/>
      <c r="CQ105" s="189"/>
      <c r="CR105" s="189"/>
      <c r="CS105" s="189"/>
      <c r="CT105" s="189"/>
      <c r="CU105" s="189"/>
      <c r="CV105" s="189"/>
      <c r="CW105" s="189"/>
      <c r="CX105" s="189"/>
      <c r="CY105" s="189"/>
      <c r="CZ105" s="189"/>
      <c r="DA105" s="189"/>
      <c r="DB105" s="189"/>
      <c r="DC105" s="189"/>
      <c r="DD105" s="189"/>
      <c r="DE105" s="189"/>
      <c r="DF105" s="189"/>
      <c r="DG105" s="189"/>
      <c r="DH105" s="189"/>
      <c r="DI105" s="189"/>
      <c r="DJ105" s="189"/>
      <c r="DK105" s="189"/>
      <c r="DL105" s="189"/>
      <c r="DM105" s="189"/>
      <c r="DN105" s="189"/>
      <c r="DO105" s="189"/>
      <c r="DP105" s="189"/>
      <c r="DQ105" s="189"/>
      <c r="DR105" s="189"/>
      <c r="DS105" s="189"/>
      <c r="DT105" s="189"/>
      <c r="DU105" s="189"/>
      <c r="DV105" s="189"/>
      <c r="DW105" s="189"/>
      <c r="DX105" s="189"/>
      <c r="DY105" s="189"/>
      <c r="DZ105" s="189"/>
      <c r="EA105" s="189"/>
      <c r="EB105" s="189"/>
      <c r="EC105" s="189"/>
      <c r="ED105" s="189"/>
      <c r="EE105" s="189"/>
      <c r="EF105" s="189"/>
      <c r="EG105" s="189"/>
      <c r="EH105" s="189"/>
      <c r="EI105" s="189"/>
      <c r="EJ105" s="189"/>
      <c r="EK105" s="189"/>
      <c r="EL105" s="189"/>
      <c r="EM105" s="189"/>
      <c r="EN105" s="189"/>
      <c r="EO105" s="189"/>
      <c r="EP105" s="189"/>
      <c r="EQ105" s="189"/>
      <c r="ER105" s="189"/>
      <c r="ES105" s="189"/>
      <c r="ET105" s="189"/>
      <c r="EU105" s="189"/>
      <c r="EV105" s="189"/>
      <c r="EW105" s="189"/>
      <c r="EX105" s="189"/>
      <c r="EY105" s="189"/>
      <c r="EZ105" s="189"/>
      <c r="FA105" s="189"/>
      <c r="FB105" s="189"/>
      <c r="FC105" s="189"/>
      <c r="FD105" s="189"/>
      <c r="FE105" s="189"/>
      <c r="FF105" s="189"/>
      <c r="FG105" s="189"/>
      <c r="FH105" s="189"/>
      <c r="FI105" s="189"/>
      <c r="FJ105" s="189"/>
      <c r="FK105" s="189"/>
      <c r="FL105" s="189"/>
      <c r="FM105" s="189"/>
      <c r="FN105" s="189"/>
      <c r="FO105" s="189"/>
      <c r="FP105" s="189"/>
      <c r="FQ105" s="189"/>
      <c r="FR105" s="189"/>
      <c r="FS105" s="189"/>
      <c r="FT105" s="189"/>
      <c r="FU105" s="189"/>
      <c r="FV105" s="189"/>
      <c r="FW105" s="189"/>
      <c r="FX105" s="189"/>
      <c r="FY105" s="189"/>
      <c r="FZ105" s="189"/>
      <c r="GA105" s="189"/>
      <c r="GB105" s="189"/>
      <c r="GC105" s="189"/>
      <c r="GD105" s="189"/>
      <c r="GE105" s="189"/>
      <c r="GF105" s="189"/>
      <c r="GG105" s="189"/>
      <c r="GH105" s="189"/>
      <c r="GI105" s="189"/>
      <c r="GJ105" s="189"/>
      <c r="GK105" s="189"/>
      <c r="GL105" s="189"/>
      <c r="GM105" s="189"/>
      <c r="GN105" s="189"/>
      <c r="GO105" s="189"/>
      <c r="GP105" s="189"/>
      <c r="GQ105" s="189"/>
      <c r="GR105" s="189"/>
      <c r="GS105" s="189"/>
      <c r="GT105" s="189"/>
      <c r="GU105" s="189"/>
      <c r="GV105" s="189"/>
      <c r="GW105" s="189"/>
      <c r="GX105" s="189"/>
      <c r="GY105" s="189"/>
      <c r="GZ105" s="189"/>
      <c r="HA105" s="189"/>
      <c r="HB105" s="189"/>
      <c r="HC105" s="189"/>
      <c r="HD105" s="189"/>
      <c r="HE105" s="189"/>
      <c r="HF105" s="189"/>
      <c r="HG105" s="189"/>
      <c r="HH105" s="189"/>
      <c r="HI105" s="189"/>
      <c r="HJ105" s="189"/>
      <c r="HK105" s="189"/>
      <c r="HL105" s="189"/>
      <c r="HM105" s="189"/>
      <c r="HN105" s="189"/>
      <c r="HO105" s="189"/>
      <c r="HP105" s="189"/>
      <c r="HQ105" s="189"/>
    </row>
    <row r="106" s="5" customFormat="1" ht="87" customHeight="1" spans="1:225">
      <c r="A106" s="35">
        <v>24</v>
      </c>
      <c r="B106" s="35" t="s">
        <v>1450</v>
      </c>
      <c r="C106" s="35" t="s">
        <v>908</v>
      </c>
      <c r="D106" s="35" t="s">
        <v>168</v>
      </c>
      <c r="E106" s="67" t="s">
        <v>160</v>
      </c>
      <c r="F106" s="121" t="s">
        <v>789</v>
      </c>
      <c r="G106" s="121" t="s">
        <v>909</v>
      </c>
      <c r="H106" s="121" t="s">
        <v>163</v>
      </c>
      <c r="I106" s="121" t="s">
        <v>164</v>
      </c>
      <c r="J106" s="34" t="s">
        <v>101</v>
      </c>
      <c r="K106" s="35"/>
      <c r="L106" s="35"/>
      <c r="M106" s="35" t="s">
        <v>171</v>
      </c>
      <c r="N106" s="67" t="s">
        <v>1196</v>
      </c>
      <c r="O106" s="35"/>
      <c r="P106" s="55" t="s">
        <v>910</v>
      </c>
      <c r="Q106" s="35" t="s">
        <v>911</v>
      </c>
      <c r="R106" s="186" t="s">
        <v>734</v>
      </c>
      <c r="S106" s="186" t="s">
        <v>713</v>
      </c>
      <c r="T106" s="35" t="s">
        <v>157</v>
      </c>
      <c r="U106" s="185"/>
      <c r="V106" s="189"/>
      <c r="W106" s="189"/>
      <c r="X106" s="189"/>
      <c r="Y106" s="189"/>
      <c r="Z106" s="189"/>
      <c r="AA106" s="189"/>
      <c r="AB106" s="189"/>
      <c r="AC106" s="189"/>
      <c r="AD106" s="189"/>
      <c r="AE106" s="189"/>
      <c r="AF106" s="189"/>
      <c r="AG106" s="189"/>
      <c r="AH106" s="189"/>
      <c r="AI106" s="189"/>
      <c r="AJ106" s="189"/>
      <c r="AK106" s="189"/>
      <c r="AL106" s="189"/>
      <c r="AM106" s="189"/>
      <c r="AN106" s="189"/>
      <c r="AO106" s="189"/>
      <c r="AP106" s="189"/>
      <c r="AQ106" s="189"/>
      <c r="AR106" s="189"/>
      <c r="AS106" s="189"/>
      <c r="AT106" s="189"/>
      <c r="AU106" s="189"/>
      <c r="AV106" s="189"/>
      <c r="AW106" s="189"/>
      <c r="AX106" s="189"/>
      <c r="AY106" s="189"/>
      <c r="AZ106" s="189"/>
      <c r="BA106" s="189"/>
      <c r="BB106" s="189"/>
      <c r="BC106" s="189"/>
      <c r="BD106" s="189"/>
      <c r="BE106" s="189"/>
      <c r="BF106" s="189"/>
      <c r="BG106" s="189"/>
      <c r="BH106" s="189"/>
      <c r="BI106" s="189"/>
      <c r="BJ106" s="189"/>
      <c r="BK106" s="189"/>
      <c r="BL106" s="189"/>
      <c r="BM106" s="189"/>
      <c r="BN106" s="189"/>
      <c r="BO106" s="189"/>
      <c r="BP106" s="189"/>
      <c r="BQ106" s="189"/>
      <c r="BR106" s="189"/>
      <c r="BS106" s="189"/>
      <c r="BT106" s="189"/>
      <c r="BU106" s="189"/>
      <c r="BV106" s="189"/>
      <c r="BW106" s="189"/>
      <c r="BX106" s="189"/>
      <c r="BY106" s="189"/>
      <c r="BZ106" s="189"/>
      <c r="CA106" s="189"/>
      <c r="CB106" s="189"/>
      <c r="CC106" s="189"/>
      <c r="CD106" s="189"/>
      <c r="CE106" s="189"/>
      <c r="CF106" s="189"/>
      <c r="CG106" s="189"/>
      <c r="CH106" s="189"/>
      <c r="CI106" s="189"/>
      <c r="CJ106" s="189"/>
      <c r="CK106" s="189"/>
      <c r="CL106" s="189"/>
      <c r="CM106" s="189"/>
      <c r="CN106" s="189"/>
      <c r="CO106" s="189"/>
      <c r="CP106" s="189"/>
      <c r="CQ106" s="189"/>
      <c r="CR106" s="189"/>
      <c r="CS106" s="189"/>
      <c r="CT106" s="189"/>
      <c r="CU106" s="189"/>
      <c r="CV106" s="189"/>
      <c r="CW106" s="189"/>
      <c r="CX106" s="189"/>
      <c r="CY106" s="189"/>
      <c r="CZ106" s="189"/>
      <c r="DA106" s="189"/>
      <c r="DB106" s="189"/>
      <c r="DC106" s="189"/>
      <c r="DD106" s="189"/>
      <c r="DE106" s="189"/>
      <c r="DF106" s="189"/>
      <c r="DG106" s="189"/>
      <c r="DH106" s="189"/>
      <c r="DI106" s="189"/>
      <c r="DJ106" s="189"/>
      <c r="DK106" s="189"/>
      <c r="DL106" s="189"/>
      <c r="DM106" s="189"/>
      <c r="DN106" s="189"/>
      <c r="DO106" s="189"/>
      <c r="DP106" s="189"/>
      <c r="DQ106" s="189"/>
      <c r="DR106" s="189"/>
      <c r="DS106" s="189"/>
      <c r="DT106" s="189"/>
      <c r="DU106" s="189"/>
      <c r="DV106" s="189"/>
      <c r="DW106" s="189"/>
      <c r="DX106" s="189"/>
      <c r="DY106" s="189"/>
      <c r="DZ106" s="189"/>
      <c r="EA106" s="189"/>
      <c r="EB106" s="189"/>
      <c r="EC106" s="189"/>
      <c r="ED106" s="189"/>
      <c r="EE106" s="189"/>
      <c r="EF106" s="189"/>
      <c r="EG106" s="189"/>
      <c r="EH106" s="189"/>
      <c r="EI106" s="189"/>
      <c r="EJ106" s="189"/>
      <c r="EK106" s="189"/>
      <c r="EL106" s="189"/>
      <c r="EM106" s="189"/>
      <c r="EN106" s="189"/>
      <c r="EO106" s="189"/>
      <c r="EP106" s="189"/>
      <c r="EQ106" s="189"/>
      <c r="ER106" s="189"/>
      <c r="ES106" s="189"/>
      <c r="ET106" s="189"/>
      <c r="EU106" s="189"/>
      <c r="EV106" s="189"/>
      <c r="EW106" s="189"/>
      <c r="EX106" s="189"/>
      <c r="EY106" s="189"/>
      <c r="EZ106" s="189"/>
      <c r="FA106" s="189"/>
      <c r="FB106" s="189"/>
      <c r="FC106" s="189"/>
      <c r="FD106" s="189"/>
      <c r="FE106" s="189"/>
      <c r="FF106" s="189"/>
      <c r="FG106" s="189"/>
      <c r="FH106" s="189"/>
      <c r="FI106" s="189"/>
      <c r="FJ106" s="189"/>
      <c r="FK106" s="189"/>
      <c r="FL106" s="189"/>
      <c r="FM106" s="189"/>
      <c r="FN106" s="189"/>
      <c r="FO106" s="189"/>
      <c r="FP106" s="189"/>
      <c r="FQ106" s="189"/>
      <c r="FR106" s="189"/>
      <c r="FS106" s="189"/>
      <c r="FT106" s="189"/>
      <c r="FU106" s="189"/>
      <c r="FV106" s="189"/>
      <c r="FW106" s="189"/>
      <c r="FX106" s="189"/>
      <c r="FY106" s="189"/>
      <c r="FZ106" s="189"/>
      <c r="GA106" s="189"/>
      <c r="GB106" s="189"/>
      <c r="GC106" s="189"/>
      <c r="GD106" s="189"/>
      <c r="GE106" s="189"/>
      <c r="GF106" s="189"/>
      <c r="GG106" s="189"/>
      <c r="GH106" s="189"/>
      <c r="GI106" s="189"/>
      <c r="GJ106" s="189"/>
      <c r="GK106" s="189"/>
      <c r="GL106" s="189"/>
      <c r="GM106" s="189"/>
      <c r="GN106" s="189"/>
      <c r="GO106" s="189"/>
      <c r="GP106" s="189"/>
      <c r="GQ106" s="189"/>
      <c r="GR106" s="189"/>
      <c r="GS106" s="189"/>
      <c r="GT106" s="189"/>
      <c r="GU106" s="189"/>
      <c r="GV106" s="189"/>
      <c r="GW106" s="189"/>
      <c r="GX106" s="189"/>
      <c r="GY106" s="189"/>
      <c r="GZ106" s="189"/>
      <c r="HA106" s="189"/>
      <c r="HB106" s="189"/>
      <c r="HC106" s="189"/>
      <c r="HD106" s="189"/>
      <c r="HE106" s="189"/>
      <c r="HF106" s="189"/>
      <c r="HG106" s="189"/>
      <c r="HH106" s="189"/>
      <c r="HI106" s="189"/>
      <c r="HJ106" s="189"/>
      <c r="HK106" s="189"/>
      <c r="HL106" s="189"/>
      <c r="HM106" s="189"/>
      <c r="HN106" s="189"/>
      <c r="HO106" s="189"/>
      <c r="HP106" s="189"/>
      <c r="HQ106" s="189"/>
    </row>
    <row r="107" s="5" customFormat="1" ht="71" customHeight="1" spans="1:225">
      <c r="A107" s="35">
        <v>25</v>
      </c>
      <c r="B107" s="35" t="s">
        <v>1450</v>
      </c>
      <c r="C107" s="125" t="s">
        <v>912</v>
      </c>
      <c r="D107" s="125" t="s">
        <v>168</v>
      </c>
      <c r="E107" s="120" t="s">
        <v>913</v>
      </c>
      <c r="F107" s="120" t="s">
        <v>914</v>
      </c>
      <c r="G107" s="120" t="s">
        <v>915</v>
      </c>
      <c r="H107" s="120" t="s">
        <v>916</v>
      </c>
      <c r="I107" s="120" t="s">
        <v>917</v>
      </c>
      <c r="J107" s="34" t="s">
        <v>235</v>
      </c>
      <c r="K107" s="120"/>
      <c r="L107" s="150"/>
      <c r="M107" s="150" t="s">
        <v>918</v>
      </c>
      <c r="N107" s="150" t="s">
        <v>792</v>
      </c>
      <c r="O107" s="157"/>
      <c r="P107" s="126" t="s">
        <v>919</v>
      </c>
      <c r="Q107" s="197" t="s">
        <v>920</v>
      </c>
      <c r="R107" s="120" t="s">
        <v>734</v>
      </c>
      <c r="S107" s="191" t="s">
        <v>723</v>
      </c>
      <c r="T107" s="34" t="s">
        <v>713</v>
      </c>
      <c r="U107" s="185"/>
      <c r="V107" s="189"/>
      <c r="W107" s="189"/>
      <c r="X107" s="189"/>
      <c r="Y107" s="189"/>
      <c r="Z107" s="189"/>
      <c r="AA107" s="189"/>
      <c r="AB107" s="189"/>
      <c r="AC107" s="189"/>
      <c r="AD107" s="189"/>
      <c r="AE107" s="189"/>
      <c r="AF107" s="189"/>
      <c r="AG107" s="189"/>
      <c r="AH107" s="189"/>
      <c r="AI107" s="189"/>
      <c r="AJ107" s="189"/>
      <c r="AK107" s="189"/>
      <c r="AL107" s="189"/>
      <c r="AM107" s="189"/>
      <c r="AN107" s="189"/>
      <c r="AO107" s="189"/>
      <c r="AP107" s="189"/>
      <c r="AQ107" s="189"/>
      <c r="AR107" s="189"/>
      <c r="AS107" s="189"/>
      <c r="AT107" s="189"/>
      <c r="AU107" s="189"/>
      <c r="AV107" s="189"/>
      <c r="AW107" s="189"/>
      <c r="AX107" s="189"/>
      <c r="AY107" s="189"/>
      <c r="AZ107" s="189"/>
      <c r="BA107" s="189"/>
      <c r="BB107" s="189"/>
      <c r="BC107" s="189"/>
      <c r="BD107" s="189"/>
      <c r="BE107" s="189"/>
      <c r="BF107" s="189"/>
      <c r="BG107" s="189"/>
      <c r="BH107" s="189"/>
      <c r="BI107" s="189"/>
      <c r="BJ107" s="189"/>
      <c r="BK107" s="189"/>
      <c r="BL107" s="189"/>
      <c r="BM107" s="189"/>
      <c r="BN107" s="189"/>
      <c r="BO107" s="189"/>
      <c r="BP107" s="189"/>
      <c r="BQ107" s="189"/>
      <c r="BR107" s="189"/>
      <c r="BS107" s="189"/>
      <c r="BT107" s="189"/>
      <c r="BU107" s="189"/>
      <c r="BV107" s="189"/>
      <c r="BW107" s="189"/>
      <c r="BX107" s="189"/>
      <c r="BY107" s="189"/>
      <c r="BZ107" s="189"/>
      <c r="CA107" s="189"/>
      <c r="CB107" s="189"/>
      <c r="CC107" s="189"/>
      <c r="CD107" s="189"/>
      <c r="CE107" s="189"/>
      <c r="CF107" s="189"/>
      <c r="CG107" s="189"/>
      <c r="CH107" s="189"/>
      <c r="CI107" s="189"/>
      <c r="CJ107" s="189"/>
      <c r="CK107" s="189"/>
      <c r="CL107" s="189"/>
      <c r="CM107" s="189"/>
      <c r="CN107" s="189"/>
      <c r="CO107" s="189"/>
      <c r="CP107" s="189"/>
      <c r="CQ107" s="189"/>
      <c r="CR107" s="189"/>
      <c r="CS107" s="189"/>
      <c r="CT107" s="189"/>
      <c r="CU107" s="189"/>
      <c r="CV107" s="189"/>
      <c r="CW107" s="189"/>
      <c r="CX107" s="189"/>
      <c r="CY107" s="189"/>
      <c r="CZ107" s="189"/>
      <c r="DA107" s="189"/>
      <c r="DB107" s="189"/>
      <c r="DC107" s="189"/>
      <c r="DD107" s="189"/>
      <c r="DE107" s="189"/>
      <c r="DF107" s="189"/>
      <c r="DG107" s="189"/>
      <c r="DH107" s="189"/>
      <c r="DI107" s="189"/>
      <c r="DJ107" s="189"/>
      <c r="DK107" s="189"/>
      <c r="DL107" s="189"/>
      <c r="DM107" s="189"/>
      <c r="DN107" s="189"/>
      <c r="DO107" s="189"/>
      <c r="DP107" s="189"/>
      <c r="DQ107" s="189"/>
      <c r="DR107" s="189"/>
      <c r="DS107" s="189"/>
      <c r="DT107" s="189"/>
      <c r="DU107" s="189"/>
      <c r="DV107" s="189"/>
      <c r="DW107" s="189"/>
      <c r="DX107" s="189"/>
      <c r="DY107" s="189"/>
      <c r="DZ107" s="189"/>
      <c r="EA107" s="189"/>
      <c r="EB107" s="189"/>
      <c r="EC107" s="189"/>
      <c r="ED107" s="189"/>
      <c r="EE107" s="189"/>
      <c r="EF107" s="189"/>
      <c r="EG107" s="189"/>
      <c r="EH107" s="189"/>
      <c r="EI107" s="189"/>
      <c r="EJ107" s="189"/>
      <c r="EK107" s="189"/>
      <c r="EL107" s="189"/>
      <c r="EM107" s="189"/>
      <c r="EN107" s="189"/>
      <c r="EO107" s="189"/>
      <c r="EP107" s="189"/>
      <c r="EQ107" s="189"/>
      <c r="ER107" s="189"/>
      <c r="ES107" s="189"/>
      <c r="ET107" s="189"/>
      <c r="EU107" s="189"/>
      <c r="EV107" s="189"/>
      <c r="EW107" s="189"/>
      <c r="EX107" s="189"/>
      <c r="EY107" s="189"/>
      <c r="EZ107" s="189"/>
      <c r="FA107" s="189"/>
      <c r="FB107" s="189"/>
      <c r="FC107" s="189"/>
      <c r="FD107" s="189"/>
      <c r="FE107" s="189"/>
      <c r="FF107" s="189"/>
      <c r="FG107" s="189"/>
      <c r="FH107" s="189"/>
      <c r="FI107" s="189"/>
      <c r="FJ107" s="189"/>
      <c r="FK107" s="189"/>
      <c r="FL107" s="189"/>
      <c r="FM107" s="189"/>
      <c r="FN107" s="189"/>
      <c r="FO107" s="189"/>
      <c r="FP107" s="189"/>
      <c r="FQ107" s="189"/>
      <c r="FR107" s="189"/>
      <c r="FS107" s="189"/>
      <c r="FT107" s="189"/>
      <c r="FU107" s="189"/>
      <c r="FV107" s="189"/>
      <c r="FW107" s="189"/>
      <c r="FX107" s="189"/>
      <c r="FY107" s="189"/>
      <c r="FZ107" s="189"/>
      <c r="GA107" s="189"/>
      <c r="GB107" s="189"/>
      <c r="GC107" s="189"/>
      <c r="GD107" s="189"/>
      <c r="GE107" s="189"/>
      <c r="GF107" s="189"/>
      <c r="GG107" s="189"/>
      <c r="GH107" s="189"/>
      <c r="GI107" s="189"/>
      <c r="GJ107" s="189"/>
      <c r="GK107" s="189"/>
      <c r="GL107" s="189"/>
      <c r="GM107" s="189"/>
      <c r="GN107" s="189"/>
      <c r="GO107" s="189"/>
      <c r="GP107" s="189"/>
      <c r="GQ107" s="189"/>
      <c r="GR107" s="189"/>
      <c r="GS107" s="189"/>
      <c r="GT107" s="189"/>
      <c r="GU107" s="189"/>
      <c r="GV107" s="189"/>
      <c r="GW107" s="189"/>
      <c r="GX107" s="189"/>
      <c r="GY107" s="189"/>
      <c r="GZ107" s="189"/>
      <c r="HA107" s="189"/>
      <c r="HB107" s="189"/>
      <c r="HC107" s="189"/>
      <c r="HD107" s="189"/>
      <c r="HE107" s="189"/>
      <c r="HF107" s="189"/>
      <c r="HG107" s="189"/>
      <c r="HH107" s="189"/>
      <c r="HI107" s="189"/>
      <c r="HJ107" s="189"/>
      <c r="HK107" s="189"/>
      <c r="HL107" s="189"/>
      <c r="HM107" s="189"/>
      <c r="HN107" s="189"/>
      <c r="HO107" s="189"/>
      <c r="HP107" s="189"/>
      <c r="HQ107" s="189"/>
    </row>
    <row r="108" s="5" customFormat="1" ht="51" customHeight="1" spans="1:225">
      <c r="A108" s="35">
        <v>26</v>
      </c>
      <c r="B108" s="35" t="s">
        <v>1450</v>
      </c>
      <c r="C108" s="35" t="s">
        <v>1485</v>
      </c>
      <c r="D108" s="35" t="s">
        <v>866</v>
      </c>
      <c r="E108" s="34" t="s">
        <v>101</v>
      </c>
      <c r="F108" s="121" t="s">
        <v>1486</v>
      </c>
      <c r="G108" s="121" t="s">
        <v>1487</v>
      </c>
      <c r="H108" s="121" t="s">
        <v>1488</v>
      </c>
      <c r="I108" s="121" t="s">
        <v>1489</v>
      </c>
      <c r="J108" s="34" t="s">
        <v>1244</v>
      </c>
      <c r="K108" s="35"/>
      <c r="L108" s="35"/>
      <c r="M108" s="35" t="s">
        <v>1490</v>
      </c>
      <c r="N108" s="35"/>
      <c r="O108" s="35"/>
      <c r="P108" s="145" t="s">
        <v>1491</v>
      </c>
      <c r="Q108" s="35" t="s">
        <v>41</v>
      </c>
      <c r="R108" s="34" t="s">
        <v>1203</v>
      </c>
      <c r="S108" s="34" t="s">
        <v>1203</v>
      </c>
      <c r="T108" s="35" t="s">
        <v>1492</v>
      </c>
      <c r="U108" s="185"/>
      <c r="V108" s="189"/>
      <c r="W108" s="189"/>
      <c r="X108" s="189"/>
      <c r="Y108" s="189"/>
      <c r="Z108" s="189"/>
      <c r="AA108" s="189"/>
      <c r="AB108" s="189"/>
      <c r="AC108" s="189"/>
      <c r="AD108" s="189"/>
      <c r="AE108" s="189"/>
      <c r="AF108" s="189"/>
      <c r="AG108" s="189"/>
      <c r="AH108" s="189"/>
      <c r="AI108" s="189"/>
      <c r="AJ108" s="189"/>
      <c r="AK108" s="189"/>
      <c r="AL108" s="189"/>
      <c r="AM108" s="189"/>
      <c r="AN108" s="189"/>
      <c r="AO108" s="189"/>
      <c r="AP108" s="189"/>
      <c r="AQ108" s="189"/>
      <c r="AR108" s="189"/>
      <c r="AS108" s="189"/>
      <c r="AT108" s="189"/>
      <c r="AU108" s="189"/>
      <c r="AV108" s="189"/>
      <c r="AW108" s="189"/>
      <c r="AX108" s="189"/>
      <c r="AY108" s="189"/>
      <c r="AZ108" s="189"/>
      <c r="BA108" s="189"/>
      <c r="BB108" s="189"/>
      <c r="BC108" s="189"/>
      <c r="BD108" s="189"/>
      <c r="BE108" s="189"/>
      <c r="BF108" s="189"/>
      <c r="BG108" s="189"/>
      <c r="BH108" s="189"/>
      <c r="BI108" s="189"/>
      <c r="BJ108" s="189"/>
      <c r="BK108" s="189"/>
      <c r="BL108" s="189"/>
      <c r="BM108" s="189"/>
      <c r="BN108" s="189"/>
      <c r="BO108" s="189"/>
      <c r="BP108" s="189"/>
      <c r="BQ108" s="189"/>
      <c r="BR108" s="189"/>
      <c r="BS108" s="189"/>
      <c r="BT108" s="189"/>
      <c r="BU108" s="189"/>
      <c r="BV108" s="189"/>
      <c r="BW108" s="189"/>
      <c r="BX108" s="189"/>
      <c r="BY108" s="189"/>
      <c r="BZ108" s="189"/>
      <c r="CA108" s="189"/>
      <c r="CB108" s="189"/>
      <c r="CC108" s="189"/>
      <c r="CD108" s="189"/>
      <c r="CE108" s="189"/>
      <c r="CF108" s="189"/>
      <c r="CG108" s="189"/>
      <c r="CH108" s="189"/>
      <c r="CI108" s="189"/>
      <c r="CJ108" s="189"/>
      <c r="CK108" s="189"/>
      <c r="CL108" s="189"/>
      <c r="CM108" s="189"/>
      <c r="CN108" s="189"/>
      <c r="CO108" s="189"/>
      <c r="CP108" s="189"/>
      <c r="CQ108" s="189"/>
      <c r="CR108" s="189"/>
      <c r="CS108" s="189"/>
      <c r="CT108" s="189"/>
      <c r="CU108" s="189"/>
      <c r="CV108" s="189"/>
      <c r="CW108" s="189"/>
      <c r="CX108" s="189"/>
      <c r="CY108" s="189"/>
      <c r="CZ108" s="189"/>
      <c r="DA108" s="189"/>
      <c r="DB108" s="189"/>
      <c r="DC108" s="189"/>
      <c r="DD108" s="189"/>
      <c r="DE108" s="189"/>
      <c r="DF108" s="189"/>
      <c r="DG108" s="189"/>
      <c r="DH108" s="189"/>
      <c r="DI108" s="189"/>
      <c r="DJ108" s="189"/>
      <c r="DK108" s="189"/>
      <c r="DL108" s="189"/>
      <c r="DM108" s="189"/>
      <c r="DN108" s="189"/>
      <c r="DO108" s="189"/>
      <c r="DP108" s="189"/>
      <c r="DQ108" s="189"/>
      <c r="DR108" s="189"/>
      <c r="DS108" s="189"/>
      <c r="DT108" s="189"/>
      <c r="DU108" s="189"/>
      <c r="DV108" s="189"/>
      <c r="DW108" s="189"/>
      <c r="DX108" s="189"/>
      <c r="DY108" s="189"/>
      <c r="DZ108" s="189"/>
      <c r="EA108" s="189"/>
      <c r="EB108" s="189"/>
      <c r="EC108" s="189"/>
      <c r="ED108" s="189"/>
      <c r="EE108" s="189"/>
      <c r="EF108" s="189"/>
      <c r="EG108" s="189"/>
      <c r="EH108" s="189"/>
      <c r="EI108" s="189"/>
      <c r="EJ108" s="189"/>
      <c r="EK108" s="189"/>
      <c r="EL108" s="189"/>
      <c r="EM108" s="189"/>
      <c r="EN108" s="189"/>
      <c r="EO108" s="189"/>
      <c r="EP108" s="189"/>
      <c r="EQ108" s="189"/>
      <c r="ER108" s="189"/>
      <c r="ES108" s="189"/>
      <c r="ET108" s="189"/>
      <c r="EU108" s="189"/>
      <c r="EV108" s="189"/>
      <c r="EW108" s="189"/>
      <c r="EX108" s="189"/>
      <c r="EY108" s="189"/>
      <c r="EZ108" s="189"/>
      <c r="FA108" s="189"/>
      <c r="FB108" s="189"/>
      <c r="FC108" s="189"/>
      <c r="FD108" s="189"/>
      <c r="FE108" s="189"/>
      <c r="FF108" s="189"/>
      <c r="FG108" s="189"/>
      <c r="FH108" s="189"/>
      <c r="FI108" s="189"/>
      <c r="FJ108" s="189"/>
      <c r="FK108" s="189"/>
      <c r="FL108" s="189"/>
      <c r="FM108" s="189"/>
      <c r="FN108" s="189"/>
      <c r="FO108" s="189"/>
      <c r="FP108" s="189"/>
      <c r="FQ108" s="189"/>
      <c r="FR108" s="189"/>
      <c r="FS108" s="189"/>
      <c r="FT108" s="189"/>
      <c r="FU108" s="189"/>
      <c r="FV108" s="189"/>
      <c r="FW108" s="189"/>
      <c r="FX108" s="189"/>
      <c r="FY108" s="189"/>
      <c r="FZ108" s="189"/>
      <c r="GA108" s="189"/>
      <c r="GB108" s="189"/>
      <c r="GC108" s="189"/>
      <c r="GD108" s="189"/>
      <c r="GE108" s="189"/>
      <c r="GF108" s="189"/>
      <c r="GG108" s="189"/>
      <c r="GH108" s="189"/>
      <c r="GI108" s="189"/>
      <c r="GJ108" s="189"/>
      <c r="GK108" s="189"/>
      <c r="GL108" s="189"/>
      <c r="GM108" s="189"/>
      <c r="GN108" s="189"/>
      <c r="GO108" s="189"/>
      <c r="GP108" s="189"/>
      <c r="GQ108" s="189"/>
      <c r="GR108" s="189"/>
      <c r="GS108" s="189"/>
      <c r="GT108" s="189"/>
      <c r="GU108" s="189"/>
      <c r="GV108" s="189"/>
      <c r="GW108" s="189"/>
      <c r="GX108" s="189"/>
      <c r="GY108" s="189"/>
      <c r="GZ108" s="189"/>
      <c r="HA108" s="189"/>
      <c r="HB108" s="189"/>
      <c r="HC108" s="189"/>
      <c r="HD108" s="189"/>
      <c r="HE108" s="189"/>
      <c r="HF108" s="189"/>
      <c r="HG108" s="189"/>
      <c r="HH108" s="189"/>
      <c r="HI108" s="189"/>
      <c r="HJ108" s="189"/>
      <c r="HK108" s="189"/>
      <c r="HL108" s="189"/>
      <c r="HM108" s="189"/>
      <c r="HN108" s="189"/>
      <c r="HO108" s="189"/>
      <c r="HP108" s="189"/>
      <c r="HQ108" s="189"/>
    </row>
    <row r="109" s="5" customFormat="1" ht="57" customHeight="1" spans="1:225">
      <c r="A109" s="35">
        <v>27</v>
      </c>
      <c r="B109" s="35" t="s">
        <v>1450</v>
      </c>
      <c r="C109" s="125" t="s">
        <v>1493</v>
      </c>
      <c r="D109" s="125" t="s">
        <v>308</v>
      </c>
      <c r="E109" s="120" t="s">
        <v>101</v>
      </c>
      <c r="F109" s="120" t="s">
        <v>1494</v>
      </c>
      <c r="G109" s="120" t="s">
        <v>1495</v>
      </c>
      <c r="H109" s="120" t="s">
        <v>1496</v>
      </c>
      <c r="I109" s="120" t="s">
        <v>1497</v>
      </c>
      <c r="J109" s="34" t="s">
        <v>309</v>
      </c>
      <c r="K109" s="120"/>
      <c r="L109" s="150"/>
      <c r="M109" s="150" t="s">
        <v>1498</v>
      </c>
      <c r="N109" s="150"/>
      <c r="O109" s="150"/>
      <c r="P109" s="150" t="s">
        <v>1499</v>
      </c>
      <c r="Q109" s="197" t="s">
        <v>41</v>
      </c>
      <c r="R109" s="120" t="s">
        <v>735</v>
      </c>
      <c r="S109" s="191" t="s">
        <v>1203</v>
      </c>
      <c r="T109" s="35" t="s">
        <v>1492</v>
      </c>
      <c r="U109" s="185"/>
      <c r="V109" s="189"/>
      <c r="W109" s="189"/>
      <c r="X109" s="189"/>
      <c r="Y109" s="189"/>
      <c r="Z109" s="189"/>
      <c r="AA109" s="189"/>
      <c r="AB109" s="189"/>
      <c r="AC109" s="189"/>
      <c r="AD109" s="189"/>
      <c r="AE109" s="189"/>
      <c r="AF109" s="189"/>
      <c r="AG109" s="189"/>
      <c r="AH109" s="189"/>
      <c r="AI109" s="189"/>
      <c r="AJ109" s="189"/>
      <c r="AK109" s="189"/>
      <c r="AL109" s="189"/>
      <c r="AM109" s="189"/>
      <c r="AN109" s="189"/>
      <c r="AO109" s="189"/>
      <c r="AP109" s="189"/>
      <c r="AQ109" s="189"/>
      <c r="AR109" s="189"/>
      <c r="AS109" s="189"/>
      <c r="AT109" s="189"/>
      <c r="AU109" s="189"/>
      <c r="AV109" s="189"/>
      <c r="AW109" s="189"/>
      <c r="AX109" s="189"/>
      <c r="AY109" s="189"/>
      <c r="AZ109" s="189"/>
      <c r="BA109" s="189"/>
      <c r="BB109" s="189"/>
      <c r="BC109" s="189"/>
      <c r="BD109" s="189"/>
      <c r="BE109" s="189"/>
      <c r="BF109" s="189"/>
      <c r="BG109" s="189"/>
      <c r="BH109" s="189"/>
      <c r="BI109" s="189"/>
      <c r="BJ109" s="189"/>
      <c r="BK109" s="189"/>
      <c r="BL109" s="189"/>
      <c r="BM109" s="189"/>
      <c r="BN109" s="189"/>
      <c r="BO109" s="189"/>
      <c r="BP109" s="189"/>
      <c r="BQ109" s="189"/>
      <c r="BR109" s="189"/>
      <c r="BS109" s="189"/>
      <c r="BT109" s="189"/>
      <c r="BU109" s="189"/>
      <c r="BV109" s="189"/>
      <c r="BW109" s="189"/>
      <c r="BX109" s="189"/>
      <c r="BY109" s="189"/>
      <c r="BZ109" s="189"/>
      <c r="CA109" s="189"/>
      <c r="CB109" s="189"/>
      <c r="CC109" s="189"/>
      <c r="CD109" s="189"/>
      <c r="CE109" s="189"/>
      <c r="CF109" s="189"/>
      <c r="CG109" s="189"/>
      <c r="CH109" s="189"/>
      <c r="CI109" s="189"/>
      <c r="CJ109" s="189"/>
      <c r="CK109" s="189"/>
      <c r="CL109" s="189"/>
      <c r="CM109" s="189"/>
      <c r="CN109" s="189"/>
      <c r="CO109" s="189"/>
      <c r="CP109" s="189"/>
      <c r="CQ109" s="189"/>
      <c r="CR109" s="189"/>
      <c r="CS109" s="189"/>
      <c r="CT109" s="189"/>
      <c r="CU109" s="189"/>
      <c r="CV109" s="189"/>
      <c r="CW109" s="189"/>
      <c r="CX109" s="189"/>
      <c r="CY109" s="189"/>
      <c r="CZ109" s="189"/>
      <c r="DA109" s="189"/>
      <c r="DB109" s="189"/>
      <c r="DC109" s="189"/>
      <c r="DD109" s="189"/>
      <c r="DE109" s="189"/>
      <c r="DF109" s="189"/>
      <c r="DG109" s="189"/>
      <c r="DH109" s="189"/>
      <c r="DI109" s="189"/>
      <c r="DJ109" s="189"/>
      <c r="DK109" s="189"/>
      <c r="DL109" s="189"/>
      <c r="DM109" s="189"/>
      <c r="DN109" s="189"/>
      <c r="DO109" s="189"/>
      <c r="DP109" s="189"/>
      <c r="DQ109" s="189"/>
      <c r="DR109" s="189"/>
      <c r="DS109" s="189"/>
      <c r="DT109" s="189"/>
      <c r="DU109" s="189"/>
      <c r="DV109" s="189"/>
      <c r="DW109" s="189"/>
      <c r="DX109" s="189"/>
      <c r="DY109" s="189"/>
      <c r="DZ109" s="189"/>
      <c r="EA109" s="189"/>
      <c r="EB109" s="189"/>
      <c r="EC109" s="189"/>
      <c r="ED109" s="189"/>
      <c r="EE109" s="189"/>
      <c r="EF109" s="189"/>
      <c r="EG109" s="189"/>
      <c r="EH109" s="189"/>
      <c r="EI109" s="189"/>
      <c r="EJ109" s="189"/>
      <c r="EK109" s="189"/>
      <c r="EL109" s="189"/>
      <c r="EM109" s="189"/>
      <c r="EN109" s="189"/>
      <c r="EO109" s="189"/>
      <c r="EP109" s="189"/>
      <c r="EQ109" s="189"/>
      <c r="ER109" s="189"/>
      <c r="ES109" s="189"/>
      <c r="ET109" s="189"/>
      <c r="EU109" s="189"/>
      <c r="EV109" s="189"/>
      <c r="EW109" s="189"/>
      <c r="EX109" s="189"/>
      <c r="EY109" s="189"/>
      <c r="EZ109" s="189"/>
      <c r="FA109" s="189"/>
      <c r="FB109" s="189"/>
      <c r="FC109" s="189"/>
      <c r="FD109" s="189"/>
      <c r="FE109" s="189"/>
      <c r="FF109" s="189"/>
      <c r="FG109" s="189"/>
      <c r="FH109" s="189"/>
      <c r="FI109" s="189"/>
      <c r="FJ109" s="189"/>
      <c r="FK109" s="189"/>
      <c r="FL109" s="189"/>
      <c r="FM109" s="189"/>
      <c r="FN109" s="189"/>
      <c r="FO109" s="189"/>
      <c r="FP109" s="189"/>
      <c r="FQ109" s="189"/>
      <c r="FR109" s="189"/>
      <c r="FS109" s="189"/>
      <c r="FT109" s="189"/>
      <c r="FU109" s="189"/>
      <c r="FV109" s="189"/>
      <c r="FW109" s="189"/>
      <c r="FX109" s="189"/>
      <c r="FY109" s="189"/>
      <c r="FZ109" s="189"/>
      <c r="GA109" s="189"/>
      <c r="GB109" s="189"/>
      <c r="GC109" s="189"/>
      <c r="GD109" s="189"/>
      <c r="GE109" s="189"/>
      <c r="GF109" s="189"/>
      <c r="GG109" s="189"/>
      <c r="GH109" s="189"/>
      <c r="GI109" s="189"/>
      <c r="GJ109" s="189"/>
      <c r="GK109" s="189"/>
      <c r="GL109" s="189"/>
      <c r="GM109" s="189"/>
      <c r="GN109" s="189"/>
      <c r="GO109" s="189"/>
      <c r="GP109" s="189"/>
      <c r="GQ109" s="189"/>
      <c r="GR109" s="189"/>
      <c r="GS109" s="189"/>
      <c r="GT109" s="189"/>
      <c r="GU109" s="189"/>
      <c r="GV109" s="189"/>
      <c r="GW109" s="189"/>
      <c r="GX109" s="189"/>
      <c r="GY109" s="189"/>
      <c r="GZ109" s="189"/>
      <c r="HA109" s="189"/>
      <c r="HB109" s="189"/>
      <c r="HC109" s="189"/>
      <c r="HD109" s="189"/>
      <c r="HE109" s="189"/>
      <c r="HF109" s="189"/>
      <c r="HG109" s="189"/>
      <c r="HH109" s="189"/>
      <c r="HI109" s="189"/>
      <c r="HJ109" s="189"/>
      <c r="HK109" s="189"/>
      <c r="HL109" s="189"/>
      <c r="HM109" s="189"/>
      <c r="HN109" s="189"/>
      <c r="HO109" s="189"/>
      <c r="HP109" s="189"/>
      <c r="HQ109" s="189"/>
    </row>
    <row r="110" s="5" customFormat="1" ht="70" customHeight="1" spans="1:225">
      <c r="A110" s="35">
        <v>28</v>
      </c>
      <c r="B110" s="35" t="s">
        <v>1450</v>
      </c>
      <c r="C110" s="126" t="s">
        <v>1500</v>
      </c>
      <c r="D110" s="126" t="s">
        <v>308</v>
      </c>
      <c r="E110" s="120" t="s">
        <v>106</v>
      </c>
      <c r="F110" s="122">
        <v>45440</v>
      </c>
      <c r="G110" s="122">
        <v>46297</v>
      </c>
      <c r="H110" s="122" t="s">
        <v>1501</v>
      </c>
      <c r="I110" s="122">
        <v>45759</v>
      </c>
      <c r="J110" s="34" t="s">
        <v>1244</v>
      </c>
      <c r="K110" s="142"/>
      <c r="L110" s="123"/>
      <c r="M110" s="143" t="s">
        <v>1502</v>
      </c>
      <c r="N110" s="144"/>
      <c r="O110" s="119"/>
      <c r="P110" s="146" t="s">
        <v>1503</v>
      </c>
      <c r="Q110" s="146" t="s">
        <v>41</v>
      </c>
      <c r="R110" s="119" t="s">
        <v>1203</v>
      </c>
      <c r="S110" s="119" t="s">
        <v>1203</v>
      </c>
      <c r="T110" s="35" t="s">
        <v>1262</v>
      </c>
      <c r="U110" s="185" t="s">
        <v>1504</v>
      </c>
      <c r="V110" s="189"/>
      <c r="W110" s="189"/>
      <c r="X110" s="189"/>
      <c r="Y110" s="189"/>
      <c r="Z110" s="189"/>
      <c r="AA110" s="189"/>
      <c r="AB110" s="189"/>
      <c r="AC110" s="189"/>
      <c r="AD110" s="189"/>
      <c r="AE110" s="189"/>
      <c r="AF110" s="189"/>
      <c r="AG110" s="189"/>
      <c r="AH110" s="189"/>
      <c r="AI110" s="189"/>
      <c r="AJ110" s="189"/>
      <c r="AK110" s="189"/>
      <c r="AL110" s="189"/>
      <c r="AM110" s="189"/>
      <c r="AN110" s="189"/>
      <c r="AO110" s="189"/>
      <c r="AP110" s="189"/>
      <c r="AQ110" s="189"/>
      <c r="AR110" s="189"/>
      <c r="AS110" s="189"/>
      <c r="AT110" s="189"/>
      <c r="AU110" s="189"/>
      <c r="AV110" s="189"/>
      <c r="AW110" s="189"/>
      <c r="AX110" s="189"/>
      <c r="AY110" s="189"/>
      <c r="AZ110" s="189"/>
      <c r="BA110" s="189"/>
      <c r="BB110" s="189"/>
      <c r="BC110" s="189"/>
      <c r="BD110" s="189"/>
      <c r="BE110" s="189"/>
      <c r="BF110" s="189"/>
      <c r="BG110" s="189"/>
      <c r="BH110" s="189"/>
      <c r="BI110" s="189"/>
      <c r="BJ110" s="189"/>
      <c r="BK110" s="189"/>
      <c r="BL110" s="189"/>
      <c r="BM110" s="189"/>
      <c r="BN110" s="189"/>
      <c r="BO110" s="189"/>
      <c r="BP110" s="189"/>
      <c r="BQ110" s="189"/>
      <c r="BR110" s="189"/>
      <c r="BS110" s="189"/>
      <c r="BT110" s="189"/>
      <c r="BU110" s="189"/>
      <c r="BV110" s="189"/>
      <c r="BW110" s="189"/>
      <c r="BX110" s="189"/>
      <c r="BY110" s="189"/>
      <c r="BZ110" s="189"/>
      <c r="CA110" s="189"/>
      <c r="CB110" s="189"/>
      <c r="CC110" s="189"/>
      <c r="CD110" s="189"/>
      <c r="CE110" s="189"/>
      <c r="CF110" s="189"/>
      <c r="CG110" s="189"/>
      <c r="CH110" s="189"/>
      <c r="CI110" s="189"/>
      <c r="CJ110" s="189"/>
      <c r="CK110" s="189"/>
      <c r="CL110" s="189"/>
      <c r="CM110" s="189"/>
      <c r="CN110" s="189"/>
      <c r="CO110" s="189"/>
      <c r="CP110" s="189"/>
      <c r="CQ110" s="189"/>
      <c r="CR110" s="189"/>
      <c r="CS110" s="189"/>
      <c r="CT110" s="189"/>
      <c r="CU110" s="189"/>
      <c r="CV110" s="189"/>
      <c r="CW110" s="189"/>
      <c r="CX110" s="189"/>
      <c r="CY110" s="189"/>
      <c r="CZ110" s="189"/>
      <c r="DA110" s="189"/>
      <c r="DB110" s="189"/>
      <c r="DC110" s="189"/>
      <c r="DD110" s="189"/>
      <c r="DE110" s="189"/>
      <c r="DF110" s="189"/>
      <c r="DG110" s="189"/>
      <c r="DH110" s="189"/>
      <c r="DI110" s="189"/>
      <c r="DJ110" s="189"/>
      <c r="DK110" s="189"/>
      <c r="DL110" s="189"/>
      <c r="DM110" s="189"/>
      <c r="DN110" s="189"/>
      <c r="DO110" s="189"/>
      <c r="DP110" s="189"/>
      <c r="DQ110" s="189"/>
      <c r="DR110" s="189"/>
      <c r="DS110" s="189"/>
      <c r="DT110" s="189"/>
      <c r="DU110" s="189"/>
      <c r="DV110" s="189"/>
      <c r="DW110" s="189"/>
      <c r="DX110" s="189"/>
      <c r="DY110" s="189"/>
      <c r="DZ110" s="189"/>
      <c r="EA110" s="189"/>
      <c r="EB110" s="189"/>
      <c r="EC110" s="189"/>
      <c r="ED110" s="189"/>
      <c r="EE110" s="189"/>
      <c r="EF110" s="189"/>
      <c r="EG110" s="189"/>
      <c r="EH110" s="189"/>
      <c r="EI110" s="189"/>
      <c r="EJ110" s="189"/>
      <c r="EK110" s="189"/>
      <c r="EL110" s="189"/>
      <c r="EM110" s="189"/>
      <c r="EN110" s="189"/>
      <c r="EO110" s="189"/>
      <c r="EP110" s="189"/>
      <c r="EQ110" s="189"/>
      <c r="ER110" s="189"/>
      <c r="ES110" s="189"/>
      <c r="ET110" s="189"/>
      <c r="EU110" s="189"/>
      <c r="EV110" s="189"/>
      <c r="EW110" s="189"/>
      <c r="EX110" s="189"/>
      <c r="EY110" s="189"/>
      <c r="EZ110" s="189"/>
      <c r="FA110" s="189"/>
      <c r="FB110" s="189"/>
      <c r="FC110" s="189"/>
      <c r="FD110" s="189"/>
      <c r="FE110" s="189"/>
      <c r="FF110" s="189"/>
      <c r="FG110" s="189"/>
      <c r="FH110" s="189"/>
      <c r="FI110" s="189"/>
      <c r="FJ110" s="189"/>
      <c r="FK110" s="189"/>
      <c r="FL110" s="189"/>
      <c r="FM110" s="189"/>
      <c r="FN110" s="189"/>
      <c r="FO110" s="189"/>
      <c r="FP110" s="189"/>
      <c r="FQ110" s="189"/>
      <c r="FR110" s="189"/>
      <c r="FS110" s="189"/>
      <c r="FT110" s="189"/>
      <c r="FU110" s="189"/>
      <c r="FV110" s="189"/>
      <c r="FW110" s="189"/>
      <c r="FX110" s="189"/>
      <c r="FY110" s="189"/>
      <c r="FZ110" s="189"/>
      <c r="GA110" s="189"/>
      <c r="GB110" s="189"/>
      <c r="GC110" s="189"/>
      <c r="GD110" s="189"/>
      <c r="GE110" s="189"/>
      <c r="GF110" s="189"/>
      <c r="GG110" s="189"/>
      <c r="GH110" s="189"/>
      <c r="GI110" s="189"/>
      <c r="GJ110" s="189"/>
      <c r="GK110" s="189"/>
      <c r="GL110" s="189"/>
      <c r="GM110" s="189"/>
      <c r="GN110" s="189"/>
      <c r="GO110" s="189"/>
      <c r="GP110" s="189"/>
      <c r="GQ110" s="189"/>
      <c r="GR110" s="189"/>
      <c r="GS110" s="189"/>
      <c r="GT110" s="189"/>
      <c r="GU110" s="189"/>
      <c r="GV110" s="189"/>
      <c r="GW110" s="189"/>
      <c r="GX110" s="189"/>
      <c r="GY110" s="189"/>
      <c r="GZ110" s="189"/>
      <c r="HA110" s="189"/>
      <c r="HB110" s="189"/>
      <c r="HC110" s="189"/>
      <c r="HD110" s="189"/>
      <c r="HE110" s="189"/>
      <c r="HF110" s="189"/>
      <c r="HG110" s="189"/>
      <c r="HH110" s="189"/>
      <c r="HI110" s="189"/>
      <c r="HJ110" s="189"/>
      <c r="HK110" s="189"/>
      <c r="HL110" s="189"/>
      <c r="HM110" s="189"/>
      <c r="HN110" s="189"/>
      <c r="HO110" s="189"/>
      <c r="HP110" s="189"/>
      <c r="HQ110" s="189"/>
    </row>
    <row r="111" s="5" customFormat="1" ht="45" customHeight="1" spans="1:225">
      <c r="A111" s="35">
        <v>29</v>
      </c>
      <c r="B111" s="35" t="s">
        <v>1450</v>
      </c>
      <c r="C111" s="35" t="s">
        <v>1505</v>
      </c>
      <c r="D111" s="35" t="s">
        <v>308</v>
      </c>
      <c r="E111" s="67" t="s">
        <v>678</v>
      </c>
      <c r="F111" s="121" t="s">
        <v>1506</v>
      </c>
      <c r="G111" s="121" t="s">
        <v>1507</v>
      </c>
      <c r="H111" s="121" t="s">
        <v>1508</v>
      </c>
      <c r="I111" s="121" t="s">
        <v>1509</v>
      </c>
      <c r="J111" s="34" t="s">
        <v>540</v>
      </c>
      <c r="K111" s="35"/>
      <c r="L111" s="35"/>
      <c r="M111" s="35" t="s">
        <v>1510</v>
      </c>
      <c r="N111" s="67" t="s">
        <v>1196</v>
      </c>
      <c r="O111" s="35"/>
      <c r="P111" s="35" t="s">
        <v>845</v>
      </c>
      <c r="Q111" s="35" t="s">
        <v>41</v>
      </c>
      <c r="R111" s="186" t="s">
        <v>1238</v>
      </c>
      <c r="S111" s="186" t="s">
        <v>714</v>
      </c>
      <c r="T111" s="35" t="s">
        <v>1511</v>
      </c>
      <c r="U111" s="185"/>
      <c r="V111" s="189"/>
      <c r="W111" s="189"/>
      <c r="X111" s="189"/>
      <c r="Y111" s="189"/>
      <c r="Z111" s="189"/>
      <c r="AA111" s="189"/>
      <c r="AB111" s="189"/>
      <c r="AC111" s="189"/>
      <c r="AD111" s="189"/>
      <c r="AE111" s="189"/>
      <c r="AF111" s="189"/>
      <c r="AG111" s="189"/>
      <c r="AH111" s="189"/>
      <c r="AI111" s="189"/>
      <c r="AJ111" s="189"/>
      <c r="AK111" s="189"/>
      <c r="AL111" s="189"/>
      <c r="AM111" s="189"/>
      <c r="AN111" s="189"/>
      <c r="AO111" s="189"/>
      <c r="AP111" s="189"/>
      <c r="AQ111" s="189"/>
      <c r="AR111" s="189"/>
      <c r="AS111" s="189"/>
      <c r="AT111" s="189"/>
      <c r="AU111" s="189"/>
      <c r="AV111" s="189"/>
      <c r="AW111" s="189"/>
      <c r="AX111" s="189"/>
      <c r="AY111" s="189"/>
      <c r="AZ111" s="189"/>
      <c r="BA111" s="189"/>
      <c r="BB111" s="189"/>
      <c r="BC111" s="189"/>
      <c r="BD111" s="189"/>
      <c r="BE111" s="189"/>
      <c r="BF111" s="189"/>
      <c r="BG111" s="189"/>
      <c r="BH111" s="189"/>
      <c r="BI111" s="189"/>
      <c r="BJ111" s="189"/>
      <c r="BK111" s="189"/>
      <c r="BL111" s="189"/>
      <c r="BM111" s="189"/>
      <c r="BN111" s="189"/>
      <c r="BO111" s="189"/>
      <c r="BP111" s="189"/>
      <c r="BQ111" s="189"/>
      <c r="BR111" s="189"/>
      <c r="BS111" s="189"/>
      <c r="BT111" s="189"/>
      <c r="BU111" s="189"/>
      <c r="BV111" s="189"/>
      <c r="BW111" s="189"/>
      <c r="BX111" s="189"/>
      <c r="BY111" s="189"/>
      <c r="BZ111" s="189"/>
      <c r="CA111" s="189"/>
      <c r="CB111" s="189"/>
      <c r="CC111" s="189"/>
      <c r="CD111" s="189"/>
      <c r="CE111" s="189"/>
      <c r="CF111" s="189"/>
      <c r="CG111" s="189"/>
      <c r="CH111" s="189"/>
      <c r="CI111" s="189"/>
      <c r="CJ111" s="189"/>
      <c r="CK111" s="189"/>
      <c r="CL111" s="189"/>
      <c r="CM111" s="189"/>
      <c r="CN111" s="189"/>
      <c r="CO111" s="189"/>
      <c r="CP111" s="189"/>
      <c r="CQ111" s="189"/>
      <c r="CR111" s="189"/>
      <c r="CS111" s="189"/>
      <c r="CT111" s="189"/>
      <c r="CU111" s="189"/>
      <c r="CV111" s="189"/>
      <c r="CW111" s="189"/>
      <c r="CX111" s="189"/>
      <c r="CY111" s="189"/>
      <c r="CZ111" s="189"/>
      <c r="DA111" s="189"/>
      <c r="DB111" s="189"/>
      <c r="DC111" s="189"/>
      <c r="DD111" s="189"/>
      <c r="DE111" s="189"/>
      <c r="DF111" s="189"/>
      <c r="DG111" s="189"/>
      <c r="DH111" s="189"/>
      <c r="DI111" s="189"/>
      <c r="DJ111" s="189"/>
      <c r="DK111" s="189"/>
      <c r="DL111" s="189"/>
      <c r="DM111" s="189"/>
      <c r="DN111" s="189"/>
      <c r="DO111" s="189"/>
      <c r="DP111" s="189"/>
      <c r="DQ111" s="189"/>
      <c r="DR111" s="189"/>
      <c r="DS111" s="189"/>
      <c r="DT111" s="189"/>
      <c r="DU111" s="189"/>
      <c r="DV111" s="189"/>
      <c r="DW111" s="189"/>
      <c r="DX111" s="189"/>
      <c r="DY111" s="189"/>
      <c r="DZ111" s="189"/>
      <c r="EA111" s="189"/>
      <c r="EB111" s="189"/>
      <c r="EC111" s="189"/>
      <c r="ED111" s="189"/>
      <c r="EE111" s="189"/>
      <c r="EF111" s="189"/>
      <c r="EG111" s="189"/>
      <c r="EH111" s="189"/>
      <c r="EI111" s="189"/>
      <c r="EJ111" s="189"/>
      <c r="EK111" s="189"/>
      <c r="EL111" s="189"/>
      <c r="EM111" s="189"/>
      <c r="EN111" s="189"/>
      <c r="EO111" s="189"/>
      <c r="EP111" s="189"/>
      <c r="EQ111" s="189"/>
      <c r="ER111" s="189"/>
      <c r="ES111" s="189"/>
      <c r="ET111" s="189"/>
      <c r="EU111" s="189"/>
      <c r="EV111" s="189"/>
      <c r="EW111" s="189"/>
      <c r="EX111" s="189"/>
      <c r="EY111" s="189"/>
      <c r="EZ111" s="189"/>
      <c r="FA111" s="189"/>
      <c r="FB111" s="189"/>
      <c r="FC111" s="189"/>
      <c r="FD111" s="189"/>
      <c r="FE111" s="189"/>
      <c r="FF111" s="189"/>
      <c r="FG111" s="189"/>
      <c r="FH111" s="189"/>
      <c r="FI111" s="189"/>
      <c r="FJ111" s="189"/>
      <c r="FK111" s="189"/>
      <c r="FL111" s="189"/>
      <c r="FM111" s="189"/>
      <c r="FN111" s="189"/>
      <c r="FO111" s="189"/>
      <c r="FP111" s="189"/>
      <c r="FQ111" s="189"/>
      <c r="FR111" s="189"/>
      <c r="FS111" s="189"/>
      <c r="FT111" s="189"/>
      <c r="FU111" s="189"/>
      <c r="FV111" s="189"/>
      <c r="FW111" s="189"/>
      <c r="FX111" s="189"/>
      <c r="FY111" s="189"/>
      <c r="FZ111" s="189"/>
      <c r="GA111" s="189"/>
      <c r="GB111" s="189"/>
      <c r="GC111" s="189"/>
      <c r="GD111" s="189"/>
      <c r="GE111" s="189"/>
      <c r="GF111" s="189"/>
      <c r="GG111" s="189"/>
      <c r="GH111" s="189"/>
      <c r="GI111" s="189"/>
      <c r="GJ111" s="189"/>
      <c r="GK111" s="189"/>
      <c r="GL111" s="189"/>
      <c r="GM111" s="189"/>
      <c r="GN111" s="189"/>
      <c r="GO111" s="189"/>
      <c r="GP111" s="189"/>
      <c r="GQ111" s="189"/>
      <c r="GR111" s="189"/>
      <c r="GS111" s="189"/>
      <c r="GT111" s="189"/>
      <c r="GU111" s="189"/>
      <c r="GV111" s="189"/>
      <c r="GW111" s="189"/>
      <c r="GX111" s="189"/>
      <c r="GY111" s="189"/>
      <c r="GZ111" s="189"/>
      <c r="HA111" s="189"/>
      <c r="HB111" s="189"/>
      <c r="HC111" s="189"/>
      <c r="HD111" s="189"/>
      <c r="HE111" s="189"/>
      <c r="HF111" s="189"/>
      <c r="HG111" s="189"/>
      <c r="HH111" s="189"/>
      <c r="HI111" s="189"/>
      <c r="HJ111" s="189"/>
      <c r="HK111" s="189"/>
      <c r="HL111" s="189"/>
      <c r="HM111" s="189"/>
      <c r="HN111" s="189"/>
      <c r="HO111" s="189"/>
      <c r="HP111" s="189"/>
      <c r="HQ111" s="189"/>
    </row>
    <row r="112" s="5" customFormat="1" ht="59" customHeight="1" spans="1:225">
      <c r="A112" s="35">
        <v>30</v>
      </c>
      <c r="B112" s="35" t="s">
        <v>1450</v>
      </c>
      <c r="C112" s="35" t="s">
        <v>1512</v>
      </c>
      <c r="D112" s="35" t="s">
        <v>297</v>
      </c>
      <c r="E112" s="34" t="s">
        <v>112</v>
      </c>
      <c r="F112" s="121" t="s">
        <v>1513</v>
      </c>
      <c r="G112" s="121" t="s">
        <v>1514</v>
      </c>
      <c r="H112" s="121" t="s">
        <v>638</v>
      </c>
      <c r="I112" s="121" t="s">
        <v>116</v>
      </c>
      <c r="J112" s="34"/>
      <c r="K112" s="35" t="s">
        <v>1515</v>
      </c>
      <c r="L112" s="35"/>
      <c r="M112" s="35" t="s">
        <v>130</v>
      </c>
      <c r="N112" s="35" t="s">
        <v>792</v>
      </c>
      <c r="O112" s="35"/>
      <c r="P112" s="145" t="s">
        <v>1028</v>
      </c>
      <c r="Q112" s="35" t="s">
        <v>41</v>
      </c>
      <c r="R112" s="34" t="s">
        <v>723</v>
      </c>
      <c r="S112" s="34" t="s">
        <v>713</v>
      </c>
      <c r="T112" s="35" t="s">
        <v>1376</v>
      </c>
      <c r="U112" s="185"/>
      <c r="V112" s="189"/>
      <c r="W112" s="189"/>
      <c r="X112" s="189"/>
      <c r="Y112" s="189"/>
      <c r="Z112" s="189"/>
      <c r="AA112" s="189"/>
      <c r="AB112" s="189"/>
      <c r="AC112" s="189"/>
      <c r="AD112" s="189"/>
      <c r="AE112" s="189"/>
      <c r="AF112" s="189"/>
      <c r="AG112" s="189"/>
      <c r="AH112" s="189"/>
      <c r="AI112" s="189"/>
      <c r="AJ112" s="189"/>
      <c r="AK112" s="189"/>
      <c r="AL112" s="189"/>
      <c r="AM112" s="189"/>
      <c r="AN112" s="189"/>
      <c r="AO112" s="189"/>
      <c r="AP112" s="189"/>
      <c r="AQ112" s="189"/>
      <c r="AR112" s="189"/>
      <c r="AS112" s="189"/>
      <c r="AT112" s="189"/>
      <c r="AU112" s="189"/>
      <c r="AV112" s="189"/>
      <c r="AW112" s="189"/>
      <c r="AX112" s="189"/>
      <c r="AY112" s="189"/>
      <c r="AZ112" s="189"/>
      <c r="BA112" s="189"/>
      <c r="BB112" s="189"/>
      <c r="BC112" s="189"/>
      <c r="BD112" s="189"/>
      <c r="BE112" s="189"/>
      <c r="BF112" s="189"/>
      <c r="BG112" s="189"/>
      <c r="BH112" s="189"/>
      <c r="BI112" s="189"/>
      <c r="BJ112" s="189"/>
      <c r="BK112" s="189"/>
      <c r="BL112" s="189"/>
      <c r="BM112" s="189"/>
      <c r="BN112" s="189"/>
      <c r="BO112" s="189"/>
      <c r="BP112" s="189"/>
      <c r="BQ112" s="189"/>
      <c r="BR112" s="189"/>
      <c r="BS112" s="189"/>
      <c r="BT112" s="189"/>
      <c r="BU112" s="189"/>
      <c r="BV112" s="189"/>
      <c r="BW112" s="189"/>
      <c r="BX112" s="189"/>
      <c r="BY112" s="189"/>
      <c r="BZ112" s="189"/>
      <c r="CA112" s="189"/>
      <c r="CB112" s="189"/>
      <c r="CC112" s="189"/>
      <c r="CD112" s="189"/>
      <c r="CE112" s="189"/>
      <c r="CF112" s="189"/>
      <c r="CG112" s="189"/>
      <c r="CH112" s="189"/>
      <c r="CI112" s="189"/>
      <c r="CJ112" s="189"/>
      <c r="CK112" s="189"/>
      <c r="CL112" s="189"/>
      <c r="CM112" s="189"/>
      <c r="CN112" s="189"/>
      <c r="CO112" s="189"/>
      <c r="CP112" s="189"/>
      <c r="CQ112" s="189"/>
      <c r="CR112" s="189"/>
      <c r="CS112" s="189"/>
      <c r="CT112" s="189"/>
      <c r="CU112" s="189"/>
      <c r="CV112" s="189"/>
      <c r="CW112" s="189"/>
      <c r="CX112" s="189"/>
      <c r="CY112" s="189"/>
      <c r="CZ112" s="189"/>
      <c r="DA112" s="189"/>
      <c r="DB112" s="189"/>
      <c r="DC112" s="189"/>
      <c r="DD112" s="189"/>
      <c r="DE112" s="189"/>
      <c r="DF112" s="189"/>
      <c r="DG112" s="189"/>
      <c r="DH112" s="189"/>
      <c r="DI112" s="189"/>
      <c r="DJ112" s="189"/>
      <c r="DK112" s="189"/>
      <c r="DL112" s="189"/>
      <c r="DM112" s="189"/>
      <c r="DN112" s="189"/>
      <c r="DO112" s="189"/>
      <c r="DP112" s="189"/>
      <c r="DQ112" s="189"/>
      <c r="DR112" s="189"/>
      <c r="DS112" s="189"/>
      <c r="DT112" s="189"/>
      <c r="DU112" s="189"/>
      <c r="DV112" s="189"/>
      <c r="DW112" s="189"/>
      <c r="DX112" s="189"/>
      <c r="DY112" s="189"/>
      <c r="DZ112" s="189"/>
      <c r="EA112" s="189"/>
      <c r="EB112" s="189"/>
      <c r="EC112" s="189"/>
      <c r="ED112" s="189"/>
      <c r="EE112" s="189"/>
      <c r="EF112" s="189"/>
      <c r="EG112" s="189"/>
      <c r="EH112" s="189"/>
      <c r="EI112" s="189"/>
      <c r="EJ112" s="189"/>
      <c r="EK112" s="189"/>
      <c r="EL112" s="189"/>
      <c r="EM112" s="189"/>
      <c r="EN112" s="189"/>
      <c r="EO112" s="189"/>
      <c r="EP112" s="189"/>
      <c r="EQ112" s="189"/>
      <c r="ER112" s="189"/>
      <c r="ES112" s="189"/>
      <c r="ET112" s="189"/>
      <c r="EU112" s="189"/>
      <c r="EV112" s="189"/>
      <c r="EW112" s="189"/>
      <c r="EX112" s="189"/>
      <c r="EY112" s="189"/>
      <c r="EZ112" s="189"/>
      <c r="FA112" s="189"/>
      <c r="FB112" s="189"/>
      <c r="FC112" s="189"/>
      <c r="FD112" s="189"/>
      <c r="FE112" s="189"/>
      <c r="FF112" s="189"/>
      <c r="FG112" s="189"/>
      <c r="FH112" s="189"/>
      <c r="FI112" s="189"/>
      <c r="FJ112" s="189"/>
      <c r="FK112" s="189"/>
      <c r="FL112" s="189"/>
      <c r="FM112" s="189"/>
      <c r="FN112" s="189"/>
      <c r="FO112" s="189"/>
      <c r="FP112" s="189"/>
      <c r="FQ112" s="189"/>
      <c r="FR112" s="189"/>
      <c r="FS112" s="189"/>
      <c r="FT112" s="189"/>
      <c r="FU112" s="189"/>
      <c r="FV112" s="189"/>
      <c r="FW112" s="189"/>
      <c r="FX112" s="189"/>
      <c r="FY112" s="189"/>
      <c r="FZ112" s="189"/>
      <c r="GA112" s="189"/>
      <c r="GB112" s="189"/>
      <c r="GC112" s="189"/>
      <c r="GD112" s="189"/>
      <c r="GE112" s="189"/>
      <c r="GF112" s="189"/>
      <c r="GG112" s="189"/>
      <c r="GH112" s="189"/>
      <c r="GI112" s="189"/>
      <c r="GJ112" s="189"/>
      <c r="GK112" s="189"/>
      <c r="GL112" s="189"/>
      <c r="GM112" s="189"/>
      <c r="GN112" s="189"/>
      <c r="GO112" s="189"/>
      <c r="GP112" s="189"/>
      <c r="GQ112" s="189"/>
      <c r="GR112" s="189"/>
      <c r="GS112" s="189"/>
      <c r="GT112" s="189"/>
      <c r="GU112" s="189"/>
      <c r="GV112" s="189"/>
      <c r="GW112" s="189"/>
      <c r="GX112" s="189"/>
      <c r="GY112" s="189"/>
      <c r="GZ112" s="189"/>
      <c r="HA112" s="189"/>
      <c r="HB112" s="189"/>
      <c r="HC112" s="189"/>
      <c r="HD112" s="189"/>
      <c r="HE112" s="189"/>
      <c r="HF112" s="189"/>
      <c r="HG112" s="189"/>
      <c r="HH112" s="189"/>
      <c r="HI112" s="189"/>
      <c r="HJ112" s="189"/>
      <c r="HK112" s="189"/>
      <c r="HL112" s="189"/>
      <c r="HM112" s="189"/>
      <c r="HN112" s="189"/>
      <c r="HO112" s="189"/>
      <c r="HP112" s="189"/>
      <c r="HQ112" s="189"/>
    </row>
    <row r="113" s="5" customFormat="1" ht="66" customHeight="1" spans="1:225">
      <c r="A113" s="35">
        <v>31</v>
      </c>
      <c r="B113" s="35" t="s">
        <v>1450</v>
      </c>
      <c r="C113" s="125" t="s">
        <v>921</v>
      </c>
      <c r="D113" s="125" t="s">
        <v>90</v>
      </c>
      <c r="E113" s="120" t="s">
        <v>922</v>
      </c>
      <c r="F113" s="120" t="s">
        <v>923</v>
      </c>
      <c r="G113" s="120" t="s">
        <v>924</v>
      </c>
      <c r="H113" s="120" t="s">
        <v>138</v>
      </c>
      <c r="I113" s="120" t="s">
        <v>139</v>
      </c>
      <c r="J113" s="34" t="s">
        <v>834</v>
      </c>
      <c r="K113" s="120"/>
      <c r="L113" s="150"/>
      <c r="M113" s="158" t="s">
        <v>925</v>
      </c>
      <c r="N113" s="150" t="s">
        <v>792</v>
      </c>
      <c r="O113" s="150"/>
      <c r="P113" s="150" t="s">
        <v>926</v>
      </c>
      <c r="Q113" s="190" t="s">
        <v>41</v>
      </c>
      <c r="R113" s="120" t="s">
        <v>95</v>
      </c>
      <c r="S113" s="191" t="s">
        <v>723</v>
      </c>
      <c r="T113" s="35" t="s">
        <v>1386</v>
      </c>
      <c r="U113" s="185"/>
      <c r="V113" s="189"/>
      <c r="W113" s="189"/>
      <c r="X113" s="189"/>
      <c r="Y113" s="189"/>
      <c r="Z113" s="189"/>
      <c r="AA113" s="189"/>
      <c r="AB113" s="189"/>
      <c r="AC113" s="189"/>
      <c r="AD113" s="189"/>
      <c r="AE113" s="189"/>
      <c r="AF113" s="189"/>
      <c r="AG113" s="189"/>
      <c r="AH113" s="189"/>
      <c r="AI113" s="189"/>
      <c r="AJ113" s="189"/>
      <c r="AK113" s="189"/>
      <c r="AL113" s="189"/>
      <c r="AM113" s="189"/>
      <c r="AN113" s="189"/>
      <c r="AO113" s="189"/>
      <c r="AP113" s="189"/>
      <c r="AQ113" s="189"/>
      <c r="AR113" s="189"/>
      <c r="AS113" s="189"/>
      <c r="AT113" s="189"/>
      <c r="AU113" s="189"/>
      <c r="AV113" s="189"/>
      <c r="AW113" s="189"/>
      <c r="AX113" s="189"/>
      <c r="AY113" s="189"/>
      <c r="AZ113" s="189"/>
      <c r="BA113" s="189"/>
      <c r="BB113" s="189"/>
      <c r="BC113" s="189"/>
      <c r="BD113" s="189"/>
      <c r="BE113" s="189"/>
      <c r="BF113" s="189"/>
      <c r="BG113" s="189"/>
      <c r="BH113" s="189"/>
      <c r="BI113" s="189"/>
      <c r="BJ113" s="189"/>
      <c r="BK113" s="189"/>
      <c r="BL113" s="189"/>
      <c r="BM113" s="189"/>
      <c r="BN113" s="189"/>
      <c r="BO113" s="189"/>
      <c r="BP113" s="189"/>
      <c r="BQ113" s="189"/>
      <c r="BR113" s="189"/>
      <c r="BS113" s="189"/>
      <c r="BT113" s="189"/>
      <c r="BU113" s="189"/>
      <c r="BV113" s="189"/>
      <c r="BW113" s="189"/>
      <c r="BX113" s="189"/>
      <c r="BY113" s="189"/>
      <c r="BZ113" s="189"/>
      <c r="CA113" s="189"/>
      <c r="CB113" s="189"/>
      <c r="CC113" s="189"/>
      <c r="CD113" s="189"/>
      <c r="CE113" s="189"/>
      <c r="CF113" s="189"/>
      <c r="CG113" s="189"/>
      <c r="CH113" s="189"/>
      <c r="CI113" s="189"/>
      <c r="CJ113" s="189"/>
      <c r="CK113" s="189"/>
      <c r="CL113" s="189"/>
      <c r="CM113" s="189"/>
      <c r="CN113" s="189"/>
      <c r="CO113" s="189"/>
      <c r="CP113" s="189"/>
      <c r="CQ113" s="189"/>
      <c r="CR113" s="189"/>
      <c r="CS113" s="189"/>
      <c r="CT113" s="189"/>
      <c r="CU113" s="189"/>
      <c r="CV113" s="189"/>
      <c r="CW113" s="189"/>
      <c r="CX113" s="189"/>
      <c r="CY113" s="189"/>
      <c r="CZ113" s="189"/>
      <c r="DA113" s="189"/>
      <c r="DB113" s="189"/>
      <c r="DC113" s="189"/>
      <c r="DD113" s="189"/>
      <c r="DE113" s="189"/>
      <c r="DF113" s="189"/>
      <c r="DG113" s="189"/>
      <c r="DH113" s="189"/>
      <c r="DI113" s="189"/>
      <c r="DJ113" s="189"/>
      <c r="DK113" s="189"/>
      <c r="DL113" s="189"/>
      <c r="DM113" s="189"/>
      <c r="DN113" s="189"/>
      <c r="DO113" s="189"/>
      <c r="DP113" s="189"/>
      <c r="DQ113" s="189"/>
      <c r="DR113" s="189"/>
      <c r="DS113" s="189"/>
      <c r="DT113" s="189"/>
      <c r="DU113" s="189"/>
      <c r="DV113" s="189"/>
      <c r="DW113" s="189"/>
      <c r="DX113" s="189"/>
      <c r="DY113" s="189"/>
      <c r="DZ113" s="189"/>
      <c r="EA113" s="189"/>
      <c r="EB113" s="189"/>
      <c r="EC113" s="189"/>
      <c r="ED113" s="189"/>
      <c r="EE113" s="189"/>
      <c r="EF113" s="189"/>
      <c r="EG113" s="189"/>
      <c r="EH113" s="189"/>
      <c r="EI113" s="189"/>
      <c r="EJ113" s="189"/>
      <c r="EK113" s="189"/>
      <c r="EL113" s="189"/>
      <c r="EM113" s="189"/>
      <c r="EN113" s="189"/>
      <c r="EO113" s="189"/>
      <c r="EP113" s="189"/>
      <c r="EQ113" s="189"/>
      <c r="ER113" s="189"/>
      <c r="ES113" s="189"/>
      <c r="ET113" s="189"/>
      <c r="EU113" s="189"/>
      <c r="EV113" s="189"/>
      <c r="EW113" s="189"/>
      <c r="EX113" s="189"/>
      <c r="EY113" s="189"/>
      <c r="EZ113" s="189"/>
      <c r="FA113" s="189"/>
      <c r="FB113" s="189"/>
      <c r="FC113" s="189"/>
      <c r="FD113" s="189"/>
      <c r="FE113" s="189"/>
      <c r="FF113" s="189"/>
      <c r="FG113" s="189"/>
      <c r="FH113" s="189"/>
      <c r="FI113" s="189"/>
      <c r="FJ113" s="189"/>
      <c r="FK113" s="189"/>
      <c r="FL113" s="189"/>
      <c r="FM113" s="189"/>
      <c r="FN113" s="189"/>
      <c r="FO113" s="189"/>
      <c r="FP113" s="189"/>
      <c r="FQ113" s="189"/>
      <c r="FR113" s="189"/>
      <c r="FS113" s="189"/>
      <c r="FT113" s="189"/>
      <c r="FU113" s="189"/>
      <c r="FV113" s="189"/>
      <c r="FW113" s="189"/>
      <c r="FX113" s="189"/>
      <c r="FY113" s="189"/>
      <c r="FZ113" s="189"/>
      <c r="GA113" s="189"/>
      <c r="GB113" s="189"/>
      <c r="GC113" s="189"/>
      <c r="GD113" s="189"/>
      <c r="GE113" s="189"/>
      <c r="GF113" s="189"/>
      <c r="GG113" s="189"/>
      <c r="GH113" s="189"/>
      <c r="GI113" s="189"/>
      <c r="GJ113" s="189"/>
      <c r="GK113" s="189"/>
      <c r="GL113" s="189"/>
      <c r="GM113" s="189"/>
      <c r="GN113" s="189"/>
      <c r="GO113" s="189"/>
      <c r="GP113" s="189"/>
      <c r="GQ113" s="189"/>
      <c r="GR113" s="189"/>
      <c r="GS113" s="189"/>
      <c r="GT113" s="189"/>
      <c r="GU113" s="189"/>
      <c r="GV113" s="189"/>
      <c r="GW113" s="189"/>
      <c r="GX113" s="189"/>
      <c r="GY113" s="189"/>
      <c r="GZ113" s="189"/>
      <c r="HA113" s="189"/>
      <c r="HB113" s="189"/>
      <c r="HC113" s="189"/>
      <c r="HD113" s="189"/>
      <c r="HE113" s="189"/>
      <c r="HF113" s="189"/>
      <c r="HG113" s="189"/>
      <c r="HH113" s="189"/>
      <c r="HI113" s="189"/>
      <c r="HJ113" s="189"/>
      <c r="HK113" s="189"/>
      <c r="HL113" s="189"/>
      <c r="HM113" s="189"/>
      <c r="HN113" s="189"/>
      <c r="HO113" s="189"/>
      <c r="HP113" s="189"/>
      <c r="HQ113" s="189"/>
    </row>
    <row r="114" s="5" customFormat="1" ht="57" customHeight="1" spans="1:225">
      <c r="A114" s="35">
        <v>32</v>
      </c>
      <c r="B114" s="35" t="s">
        <v>1450</v>
      </c>
      <c r="C114" s="126" t="s">
        <v>1516</v>
      </c>
      <c r="D114" s="126" t="s">
        <v>77</v>
      </c>
      <c r="E114" s="120" t="s">
        <v>337</v>
      </c>
      <c r="F114" s="122">
        <v>45362</v>
      </c>
      <c r="G114" s="122">
        <v>46456</v>
      </c>
      <c r="H114" s="122">
        <v>45623</v>
      </c>
      <c r="I114" s="122">
        <v>45684</v>
      </c>
      <c r="J114" s="34" t="s">
        <v>543</v>
      </c>
      <c r="K114" s="159" t="s">
        <v>35</v>
      </c>
      <c r="L114" s="159" t="s">
        <v>35</v>
      </c>
      <c r="M114" s="126" t="s">
        <v>1517</v>
      </c>
      <c r="N114" s="159" t="s">
        <v>792</v>
      </c>
      <c r="O114" s="159"/>
      <c r="P114" s="146" t="s">
        <v>1455</v>
      </c>
      <c r="Q114" s="146" t="s">
        <v>41</v>
      </c>
      <c r="R114" s="198" t="s">
        <v>723</v>
      </c>
      <c r="S114" s="199" t="s">
        <v>735</v>
      </c>
      <c r="T114" s="35" t="s">
        <v>1262</v>
      </c>
      <c r="U114" s="200"/>
      <c r="V114" s="189"/>
      <c r="W114" s="189"/>
      <c r="X114" s="189"/>
      <c r="Y114" s="189"/>
      <c r="Z114" s="189"/>
      <c r="AA114" s="189"/>
      <c r="AB114" s="189"/>
      <c r="AC114" s="189"/>
      <c r="AD114" s="189"/>
      <c r="AE114" s="189"/>
      <c r="AF114" s="189"/>
      <c r="AG114" s="189"/>
      <c r="AH114" s="189"/>
      <c r="AI114" s="189"/>
      <c r="AJ114" s="189"/>
      <c r="AK114" s="189"/>
      <c r="AL114" s="189"/>
      <c r="AM114" s="189"/>
      <c r="AN114" s="189"/>
      <c r="AO114" s="189"/>
      <c r="AP114" s="189"/>
      <c r="AQ114" s="189"/>
      <c r="AR114" s="189"/>
      <c r="AS114" s="189"/>
      <c r="AT114" s="189"/>
      <c r="AU114" s="189"/>
      <c r="AV114" s="189"/>
      <c r="AW114" s="189"/>
      <c r="AX114" s="189"/>
      <c r="AY114" s="189"/>
      <c r="AZ114" s="189"/>
      <c r="BA114" s="189"/>
      <c r="BB114" s="189"/>
      <c r="BC114" s="189"/>
      <c r="BD114" s="189"/>
      <c r="BE114" s="189"/>
      <c r="BF114" s="189"/>
      <c r="BG114" s="189"/>
      <c r="BH114" s="189"/>
      <c r="BI114" s="189"/>
      <c r="BJ114" s="189"/>
      <c r="BK114" s="189"/>
      <c r="BL114" s="189"/>
      <c r="BM114" s="189"/>
      <c r="BN114" s="189"/>
      <c r="BO114" s="189"/>
      <c r="BP114" s="189"/>
      <c r="BQ114" s="189"/>
      <c r="BR114" s="189"/>
      <c r="BS114" s="189"/>
      <c r="BT114" s="189"/>
      <c r="BU114" s="189"/>
      <c r="BV114" s="189"/>
      <c r="BW114" s="189"/>
      <c r="BX114" s="189"/>
      <c r="BY114" s="189"/>
      <c r="BZ114" s="189"/>
      <c r="CA114" s="189"/>
      <c r="CB114" s="189"/>
      <c r="CC114" s="189"/>
      <c r="CD114" s="189"/>
      <c r="CE114" s="189"/>
      <c r="CF114" s="189"/>
      <c r="CG114" s="189"/>
      <c r="CH114" s="189"/>
      <c r="CI114" s="189"/>
      <c r="CJ114" s="189"/>
      <c r="CK114" s="189"/>
      <c r="CL114" s="189"/>
      <c r="CM114" s="189"/>
      <c r="CN114" s="189"/>
      <c r="CO114" s="189"/>
      <c r="CP114" s="189"/>
      <c r="CQ114" s="189"/>
      <c r="CR114" s="189"/>
      <c r="CS114" s="189"/>
      <c r="CT114" s="189"/>
      <c r="CU114" s="189"/>
      <c r="CV114" s="189"/>
      <c r="CW114" s="189"/>
      <c r="CX114" s="189"/>
      <c r="CY114" s="189"/>
      <c r="CZ114" s="189"/>
      <c r="DA114" s="189"/>
      <c r="DB114" s="189"/>
      <c r="DC114" s="189"/>
      <c r="DD114" s="189"/>
      <c r="DE114" s="189"/>
      <c r="DF114" s="189"/>
      <c r="DG114" s="189"/>
      <c r="DH114" s="189"/>
      <c r="DI114" s="189"/>
      <c r="DJ114" s="189"/>
      <c r="DK114" s="189"/>
      <c r="DL114" s="189"/>
      <c r="DM114" s="189"/>
      <c r="DN114" s="189"/>
      <c r="DO114" s="189"/>
      <c r="DP114" s="189"/>
      <c r="DQ114" s="189"/>
      <c r="DR114" s="189"/>
      <c r="DS114" s="189"/>
      <c r="DT114" s="189"/>
      <c r="DU114" s="189"/>
      <c r="DV114" s="189"/>
      <c r="DW114" s="189"/>
      <c r="DX114" s="189"/>
      <c r="DY114" s="189"/>
      <c r="DZ114" s="189"/>
      <c r="EA114" s="189"/>
      <c r="EB114" s="189"/>
      <c r="EC114" s="189"/>
      <c r="ED114" s="189"/>
      <c r="EE114" s="189"/>
      <c r="EF114" s="189"/>
      <c r="EG114" s="189"/>
      <c r="EH114" s="189"/>
      <c r="EI114" s="189"/>
      <c r="EJ114" s="189"/>
      <c r="EK114" s="189"/>
      <c r="EL114" s="189"/>
      <c r="EM114" s="189"/>
      <c r="EN114" s="189"/>
      <c r="EO114" s="189"/>
      <c r="EP114" s="189"/>
      <c r="EQ114" s="189"/>
      <c r="ER114" s="189"/>
      <c r="ES114" s="189"/>
      <c r="ET114" s="189"/>
      <c r="EU114" s="189"/>
      <c r="EV114" s="189"/>
      <c r="EW114" s="189"/>
      <c r="EX114" s="189"/>
      <c r="EY114" s="189"/>
      <c r="EZ114" s="189"/>
      <c r="FA114" s="189"/>
      <c r="FB114" s="189"/>
      <c r="FC114" s="189"/>
      <c r="FD114" s="189"/>
      <c r="FE114" s="189"/>
      <c r="FF114" s="189"/>
      <c r="FG114" s="189"/>
      <c r="FH114" s="189"/>
      <c r="FI114" s="189"/>
      <c r="FJ114" s="189"/>
      <c r="FK114" s="189"/>
      <c r="FL114" s="189"/>
      <c r="FM114" s="189"/>
      <c r="FN114" s="189"/>
      <c r="FO114" s="189"/>
      <c r="FP114" s="189"/>
      <c r="FQ114" s="189"/>
      <c r="FR114" s="189"/>
      <c r="FS114" s="189"/>
      <c r="FT114" s="189"/>
      <c r="FU114" s="189"/>
      <c r="FV114" s="189"/>
      <c r="FW114" s="189"/>
      <c r="FX114" s="189"/>
      <c r="FY114" s="189"/>
      <c r="FZ114" s="189"/>
      <c r="GA114" s="189"/>
      <c r="GB114" s="189"/>
      <c r="GC114" s="189"/>
      <c r="GD114" s="189"/>
      <c r="GE114" s="189"/>
      <c r="GF114" s="189"/>
      <c r="GG114" s="189"/>
      <c r="GH114" s="189"/>
      <c r="GI114" s="189"/>
      <c r="GJ114" s="189"/>
      <c r="GK114" s="189"/>
      <c r="GL114" s="189"/>
      <c r="GM114" s="189"/>
      <c r="GN114" s="189"/>
      <c r="GO114" s="189"/>
      <c r="GP114" s="189"/>
      <c r="GQ114" s="189"/>
      <c r="GR114" s="189"/>
      <c r="GS114" s="189"/>
      <c r="GT114" s="189"/>
      <c r="GU114" s="189"/>
      <c r="GV114" s="189"/>
      <c r="GW114" s="189"/>
      <c r="GX114" s="189"/>
      <c r="GY114" s="189"/>
      <c r="GZ114" s="189"/>
      <c r="HA114" s="189"/>
      <c r="HB114" s="189"/>
      <c r="HC114" s="189"/>
      <c r="HD114" s="189"/>
      <c r="HE114" s="189"/>
      <c r="HF114" s="189"/>
      <c r="HG114" s="189"/>
      <c r="HH114" s="189"/>
      <c r="HI114" s="189"/>
      <c r="HJ114" s="189"/>
      <c r="HK114" s="189"/>
      <c r="HL114" s="189"/>
      <c r="HM114" s="189"/>
      <c r="HN114" s="189"/>
      <c r="HO114" s="189"/>
      <c r="HP114" s="189"/>
      <c r="HQ114" s="189"/>
    </row>
    <row r="115" s="5" customFormat="1" ht="51" customHeight="1" spans="1:225">
      <c r="A115" s="35">
        <v>33</v>
      </c>
      <c r="B115" s="35" t="s">
        <v>1450</v>
      </c>
      <c r="C115" s="125" t="s">
        <v>1518</v>
      </c>
      <c r="D115" s="125" t="s">
        <v>90</v>
      </c>
      <c r="E115" s="120" t="s">
        <v>350</v>
      </c>
      <c r="F115" s="120" t="s">
        <v>1519</v>
      </c>
      <c r="G115" s="120" t="s">
        <v>1520</v>
      </c>
      <c r="H115" s="120" t="s">
        <v>762</v>
      </c>
      <c r="I115" s="120" t="s">
        <v>763</v>
      </c>
      <c r="J115" s="34" t="s">
        <v>774</v>
      </c>
      <c r="K115" s="120"/>
      <c r="L115" s="150"/>
      <c r="M115" s="150" t="s">
        <v>1521</v>
      </c>
      <c r="N115" s="150"/>
      <c r="O115" s="157" t="s">
        <v>804</v>
      </c>
      <c r="P115" s="126" t="s">
        <v>1522</v>
      </c>
      <c r="Q115" s="197" t="s">
        <v>41</v>
      </c>
      <c r="R115" s="120" t="s">
        <v>1193</v>
      </c>
      <c r="S115" s="191" t="s">
        <v>1195</v>
      </c>
      <c r="T115" s="35" t="s">
        <v>1262</v>
      </c>
      <c r="U115" s="187" t="s">
        <v>1523</v>
      </c>
      <c r="V115" s="189"/>
      <c r="W115" s="189"/>
      <c r="X115" s="189"/>
      <c r="Y115" s="189"/>
      <c r="Z115" s="189"/>
      <c r="AA115" s="189"/>
      <c r="AB115" s="189"/>
      <c r="AC115" s="189"/>
      <c r="AD115" s="189"/>
      <c r="AE115" s="189"/>
      <c r="AF115" s="189"/>
      <c r="AG115" s="189"/>
      <c r="AH115" s="189"/>
      <c r="AI115" s="189"/>
      <c r="AJ115" s="189"/>
      <c r="AK115" s="189"/>
      <c r="AL115" s="189"/>
      <c r="AM115" s="189"/>
      <c r="AN115" s="189"/>
      <c r="AO115" s="189"/>
      <c r="AP115" s="189"/>
      <c r="AQ115" s="189"/>
      <c r="AR115" s="189"/>
      <c r="AS115" s="189"/>
      <c r="AT115" s="189"/>
      <c r="AU115" s="189"/>
      <c r="AV115" s="189"/>
      <c r="AW115" s="189"/>
      <c r="AX115" s="189"/>
      <c r="AY115" s="189"/>
      <c r="AZ115" s="189"/>
      <c r="BA115" s="189"/>
      <c r="BB115" s="189"/>
      <c r="BC115" s="189"/>
      <c r="BD115" s="189"/>
      <c r="BE115" s="189"/>
      <c r="BF115" s="189"/>
      <c r="BG115" s="189"/>
      <c r="BH115" s="189"/>
      <c r="BI115" s="189"/>
      <c r="BJ115" s="189"/>
      <c r="BK115" s="189"/>
      <c r="BL115" s="189"/>
      <c r="BM115" s="189"/>
      <c r="BN115" s="189"/>
      <c r="BO115" s="189"/>
      <c r="BP115" s="189"/>
      <c r="BQ115" s="189"/>
      <c r="BR115" s="189"/>
      <c r="BS115" s="189"/>
      <c r="BT115" s="189"/>
      <c r="BU115" s="189"/>
      <c r="BV115" s="189"/>
      <c r="BW115" s="189"/>
      <c r="BX115" s="189"/>
      <c r="BY115" s="189"/>
      <c r="BZ115" s="189"/>
      <c r="CA115" s="189"/>
      <c r="CB115" s="189"/>
      <c r="CC115" s="189"/>
      <c r="CD115" s="189"/>
      <c r="CE115" s="189"/>
      <c r="CF115" s="189"/>
      <c r="CG115" s="189"/>
      <c r="CH115" s="189"/>
      <c r="CI115" s="189"/>
      <c r="CJ115" s="189"/>
      <c r="CK115" s="189"/>
      <c r="CL115" s="189"/>
      <c r="CM115" s="189"/>
      <c r="CN115" s="189"/>
      <c r="CO115" s="189"/>
      <c r="CP115" s="189"/>
      <c r="CQ115" s="189"/>
      <c r="CR115" s="189"/>
      <c r="CS115" s="189"/>
      <c r="CT115" s="189"/>
      <c r="CU115" s="189"/>
      <c r="CV115" s="189"/>
      <c r="CW115" s="189"/>
      <c r="CX115" s="189"/>
      <c r="CY115" s="189"/>
      <c r="CZ115" s="189"/>
      <c r="DA115" s="189"/>
      <c r="DB115" s="189"/>
      <c r="DC115" s="189"/>
      <c r="DD115" s="189"/>
      <c r="DE115" s="189"/>
      <c r="DF115" s="189"/>
      <c r="DG115" s="189"/>
      <c r="DH115" s="189"/>
      <c r="DI115" s="189"/>
      <c r="DJ115" s="189"/>
      <c r="DK115" s="189"/>
      <c r="DL115" s="189"/>
      <c r="DM115" s="189"/>
      <c r="DN115" s="189"/>
      <c r="DO115" s="189"/>
      <c r="DP115" s="189"/>
      <c r="DQ115" s="189"/>
      <c r="DR115" s="189"/>
      <c r="DS115" s="189"/>
      <c r="DT115" s="189"/>
      <c r="DU115" s="189"/>
      <c r="DV115" s="189"/>
      <c r="DW115" s="189"/>
      <c r="DX115" s="189"/>
      <c r="DY115" s="189"/>
      <c r="DZ115" s="189"/>
      <c r="EA115" s="189"/>
      <c r="EB115" s="189"/>
      <c r="EC115" s="189"/>
      <c r="ED115" s="189"/>
      <c r="EE115" s="189"/>
      <c r="EF115" s="189"/>
      <c r="EG115" s="189"/>
      <c r="EH115" s="189"/>
      <c r="EI115" s="189"/>
      <c r="EJ115" s="189"/>
      <c r="EK115" s="189"/>
      <c r="EL115" s="189"/>
      <c r="EM115" s="189"/>
      <c r="EN115" s="189"/>
      <c r="EO115" s="189"/>
      <c r="EP115" s="189"/>
      <c r="EQ115" s="189"/>
      <c r="ER115" s="189"/>
      <c r="ES115" s="189"/>
      <c r="ET115" s="189"/>
      <c r="EU115" s="189"/>
      <c r="EV115" s="189"/>
      <c r="EW115" s="189"/>
      <c r="EX115" s="189"/>
      <c r="EY115" s="189"/>
      <c r="EZ115" s="189"/>
      <c r="FA115" s="189"/>
      <c r="FB115" s="189"/>
      <c r="FC115" s="189"/>
      <c r="FD115" s="189"/>
      <c r="FE115" s="189"/>
      <c r="FF115" s="189"/>
      <c r="FG115" s="189"/>
      <c r="FH115" s="189"/>
      <c r="FI115" s="189"/>
      <c r="FJ115" s="189"/>
      <c r="FK115" s="189"/>
      <c r="FL115" s="189"/>
      <c r="FM115" s="189"/>
      <c r="FN115" s="189"/>
      <c r="FO115" s="189"/>
      <c r="FP115" s="189"/>
      <c r="FQ115" s="189"/>
      <c r="FR115" s="189"/>
      <c r="FS115" s="189"/>
      <c r="FT115" s="189"/>
      <c r="FU115" s="189"/>
      <c r="FV115" s="189"/>
      <c r="FW115" s="189"/>
      <c r="FX115" s="189"/>
      <c r="FY115" s="189"/>
      <c r="FZ115" s="189"/>
      <c r="GA115" s="189"/>
      <c r="GB115" s="189"/>
      <c r="GC115" s="189"/>
      <c r="GD115" s="189"/>
      <c r="GE115" s="189"/>
      <c r="GF115" s="189"/>
      <c r="GG115" s="189"/>
      <c r="GH115" s="189"/>
      <c r="GI115" s="189"/>
      <c r="GJ115" s="189"/>
      <c r="GK115" s="189"/>
      <c r="GL115" s="189"/>
      <c r="GM115" s="189"/>
      <c r="GN115" s="189"/>
      <c r="GO115" s="189"/>
      <c r="GP115" s="189"/>
      <c r="GQ115" s="189"/>
      <c r="GR115" s="189"/>
      <c r="GS115" s="189"/>
      <c r="GT115" s="189"/>
      <c r="GU115" s="189"/>
      <c r="GV115" s="189"/>
      <c r="GW115" s="189"/>
      <c r="GX115" s="189"/>
      <c r="GY115" s="189"/>
      <c r="GZ115" s="189"/>
      <c r="HA115" s="189"/>
      <c r="HB115" s="189"/>
      <c r="HC115" s="189"/>
      <c r="HD115" s="189"/>
      <c r="HE115" s="189"/>
      <c r="HF115" s="189"/>
      <c r="HG115" s="189"/>
      <c r="HH115" s="189"/>
      <c r="HI115" s="189"/>
      <c r="HJ115" s="189"/>
      <c r="HK115" s="189"/>
      <c r="HL115" s="189"/>
      <c r="HM115" s="189"/>
      <c r="HN115" s="189"/>
      <c r="HO115" s="189"/>
      <c r="HP115" s="189"/>
      <c r="HQ115" s="189"/>
    </row>
    <row r="116" s="5" customFormat="1" ht="98" customHeight="1" spans="1:225">
      <c r="A116" s="35">
        <v>34</v>
      </c>
      <c r="B116" s="35" t="s">
        <v>1450</v>
      </c>
      <c r="C116" s="125" t="s">
        <v>1524</v>
      </c>
      <c r="D116" s="125" t="s">
        <v>210</v>
      </c>
      <c r="E116" s="120" t="s">
        <v>238</v>
      </c>
      <c r="F116" s="120" t="s">
        <v>1525</v>
      </c>
      <c r="G116" s="120" t="s">
        <v>1526</v>
      </c>
      <c r="H116" s="120" t="s">
        <v>1527</v>
      </c>
      <c r="I116" s="120" t="s">
        <v>773</v>
      </c>
      <c r="J116" s="34" t="s">
        <v>759</v>
      </c>
      <c r="K116" s="120"/>
      <c r="L116" s="150" t="s">
        <v>36</v>
      </c>
      <c r="M116" s="150" t="s">
        <v>1528</v>
      </c>
      <c r="N116" s="150"/>
      <c r="O116" s="150"/>
      <c r="P116" s="150" t="s">
        <v>1529</v>
      </c>
      <c r="Q116" s="197" t="s">
        <v>41</v>
      </c>
      <c r="R116" s="120" t="s">
        <v>1195</v>
      </c>
      <c r="S116" s="191" t="s">
        <v>55</v>
      </c>
      <c r="T116" s="35" t="s">
        <v>1262</v>
      </c>
      <c r="U116" s="185"/>
      <c r="V116" s="189"/>
      <c r="W116" s="189"/>
      <c r="X116" s="189"/>
      <c r="Y116" s="189"/>
      <c r="Z116" s="189"/>
      <c r="AA116" s="189"/>
      <c r="AB116" s="189"/>
      <c r="AC116" s="189"/>
      <c r="AD116" s="189"/>
      <c r="AE116" s="189"/>
      <c r="AF116" s="189"/>
      <c r="AG116" s="189"/>
      <c r="AH116" s="189"/>
      <c r="AI116" s="189"/>
      <c r="AJ116" s="189"/>
      <c r="AK116" s="189"/>
      <c r="AL116" s="189"/>
      <c r="AM116" s="189"/>
      <c r="AN116" s="189"/>
      <c r="AO116" s="189"/>
      <c r="AP116" s="189"/>
      <c r="AQ116" s="189"/>
      <c r="AR116" s="189"/>
      <c r="AS116" s="189"/>
      <c r="AT116" s="189"/>
      <c r="AU116" s="189"/>
      <c r="AV116" s="189"/>
      <c r="AW116" s="189"/>
      <c r="AX116" s="189"/>
      <c r="AY116" s="189"/>
      <c r="AZ116" s="189"/>
      <c r="BA116" s="189"/>
      <c r="BB116" s="189"/>
      <c r="BC116" s="189"/>
      <c r="BD116" s="189"/>
      <c r="BE116" s="189"/>
      <c r="BF116" s="189"/>
      <c r="BG116" s="189"/>
      <c r="BH116" s="189"/>
      <c r="BI116" s="189"/>
      <c r="BJ116" s="189"/>
      <c r="BK116" s="189"/>
      <c r="BL116" s="189"/>
      <c r="BM116" s="189"/>
      <c r="BN116" s="189"/>
      <c r="BO116" s="189"/>
      <c r="BP116" s="189"/>
      <c r="BQ116" s="189"/>
      <c r="BR116" s="189"/>
      <c r="BS116" s="189"/>
      <c r="BT116" s="189"/>
      <c r="BU116" s="189"/>
      <c r="BV116" s="189"/>
      <c r="BW116" s="189"/>
      <c r="BX116" s="189"/>
      <c r="BY116" s="189"/>
      <c r="BZ116" s="189"/>
      <c r="CA116" s="189"/>
      <c r="CB116" s="189"/>
      <c r="CC116" s="189"/>
      <c r="CD116" s="189"/>
      <c r="CE116" s="189"/>
      <c r="CF116" s="189"/>
      <c r="CG116" s="189"/>
      <c r="CH116" s="189"/>
      <c r="CI116" s="189"/>
      <c r="CJ116" s="189"/>
      <c r="CK116" s="189"/>
      <c r="CL116" s="189"/>
      <c r="CM116" s="189"/>
      <c r="CN116" s="189"/>
      <c r="CO116" s="189"/>
      <c r="CP116" s="189"/>
      <c r="CQ116" s="189"/>
      <c r="CR116" s="189"/>
      <c r="CS116" s="189"/>
      <c r="CT116" s="189"/>
      <c r="CU116" s="189"/>
      <c r="CV116" s="189"/>
      <c r="CW116" s="189"/>
      <c r="CX116" s="189"/>
      <c r="CY116" s="189"/>
      <c r="CZ116" s="189"/>
      <c r="DA116" s="189"/>
      <c r="DB116" s="189"/>
      <c r="DC116" s="189"/>
      <c r="DD116" s="189"/>
      <c r="DE116" s="189"/>
      <c r="DF116" s="189"/>
      <c r="DG116" s="189"/>
      <c r="DH116" s="189"/>
      <c r="DI116" s="189"/>
      <c r="DJ116" s="189"/>
      <c r="DK116" s="189"/>
      <c r="DL116" s="189"/>
      <c r="DM116" s="189"/>
      <c r="DN116" s="189"/>
      <c r="DO116" s="189"/>
      <c r="DP116" s="189"/>
      <c r="DQ116" s="189"/>
      <c r="DR116" s="189"/>
      <c r="DS116" s="189"/>
      <c r="DT116" s="189"/>
      <c r="DU116" s="189"/>
      <c r="DV116" s="189"/>
      <c r="DW116" s="189"/>
      <c r="DX116" s="189"/>
      <c r="DY116" s="189"/>
      <c r="DZ116" s="189"/>
      <c r="EA116" s="189"/>
      <c r="EB116" s="189"/>
      <c r="EC116" s="189"/>
      <c r="ED116" s="189"/>
      <c r="EE116" s="189"/>
      <c r="EF116" s="189"/>
      <c r="EG116" s="189"/>
      <c r="EH116" s="189"/>
      <c r="EI116" s="189"/>
      <c r="EJ116" s="189"/>
      <c r="EK116" s="189"/>
      <c r="EL116" s="189"/>
      <c r="EM116" s="189"/>
      <c r="EN116" s="189"/>
      <c r="EO116" s="189"/>
      <c r="EP116" s="189"/>
      <c r="EQ116" s="189"/>
      <c r="ER116" s="189"/>
      <c r="ES116" s="189"/>
      <c r="ET116" s="189"/>
      <c r="EU116" s="189"/>
      <c r="EV116" s="189"/>
      <c r="EW116" s="189"/>
      <c r="EX116" s="189"/>
      <c r="EY116" s="189"/>
      <c r="EZ116" s="189"/>
      <c r="FA116" s="189"/>
      <c r="FB116" s="189"/>
      <c r="FC116" s="189"/>
      <c r="FD116" s="189"/>
      <c r="FE116" s="189"/>
      <c r="FF116" s="189"/>
      <c r="FG116" s="189"/>
      <c r="FH116" s="189"/>
      <c r="FI116" s="189"/>
      <c r="FJ116" s="189"/>
      <c r="FK116" s="189"/>
      <c r="FL116" s="189"/>
      <c r="FM116" s="189"/>
      <c r="FN116" s="189"/>
      <c r="FO116" s="189"/>
      <c r="FP116" s="189"/>
      <c r="FQ116" s="189"/>
      <c r="FR116" s="189"/>
      <c r="FS116" s="189"/>
      <c r="FT116" s="189"/>
      <c r="FU116" s="189"/>
      <c r="FV116" s="189"/>
      <c r="FW116" s="189"/>
      <c r="FX116" s="189"/>
      <c r="FY116" s="189"/>
      <c r="FZ116" s="189"/>
      <c r="GA116" s="189"/>
      <c r="GB116" s="189"/>
      <c r="GC116" s="189"/>
      <c r="GD116" s="189"/>
      <c r="GE116" s="189"/>
      <c r="GF116" s="189"/>
      <c r="GG116" s="189"/>
      <c r="GH116" s="189"/>
      <c r="GI116" s="189"/>
      <c r="GJ116" s="189"/>
      <c r="GK116" s="189"/>
      <c r="GL116" s="189"/>
      <c r="GM116" s="189"/>
      <c r="GN116" s="189"/>
      <c r="GO116" s="189"/>
      <c r="GP116" s="189"/>
      <c r="GQ116" s="189"/>
      <c r="GR116" s="189"/>
      <c r="GS116" s="189"/>
      <c r="GT116" s="189"/>
      <c r="GU116" s="189"/>
      <c r="GV116" s="189"/>
      <c r="GW116" s="189"/>
      <c r="GX116" s="189"/>
      <c r="GY116" s="189"/>
      <c r="GZ116" s="189"/>
      <c r="HA116" s="189"/>
      <c r="HB116" s="189"/>
      <c r="HC116" s="189"/>
      <c r="HD116" s="189"/>
      <c r="HE116" s="189"/>
      <c r="HF116" s="189"/>
      <c r="HG116" s="189"/>
      <c r="HH116" s="189"/>
      <c r="HI116" s="189"/>
      <c r="HJ116" s="189"/>
      <c r="HK116" s="189"/>
      <c r="HL116" s="189"/>
      <c r="HM116" s="189"/>
      <c r="HN116" s="189"/>
      <c r="HO116" s="189"/>
      <c r="HP116" s="189"/>
      <c r="HQ116" s="189"/>
    </row>
    <row r="117" s="6" customFormat="1" ht="99" customHeight="1" spans="1:21">
      <c r="A117" s="128">
        <v>1</v>
      </c>
      <c r="B117" s="128" t="s">
        <v>1530</v>
      </c>
      <c r="C117" s="129" t="s">
        <v>951</v>
      </c>
      <c r="D117" s="130" t="s">
        <v>191</v>
      </c>
      <c r="E117" s="131" t="s">
        <v>952</v>
      </c>
      <c r="F117" s="132" t="s">
        <v>953</v>
      </c>
      <c r="G117" s="132" t="s">
        <v>954</v>
      </c>
      <c r="H117" s="132" t="s">
        <v>955</v>
      </c>
      <c r="I117" s="160" t="s">
        <v>956</v>
      </c>
      <c r="J117" s="161"/>
      <c r="K117" s="162" t="s">
        <v>957</v>
      </c>
      <c r="L117" s="163" t="s">
        <v>332</v>
      </c>
      <c r="M117" s="164" t="s">
        <v>958</v>
      </c>
      <c r="N117" s="165" t="s">
        <v>792</v>
      </c>
      <c r="O117" s="134" t="s">
        <v>804</v>
      </c>
      <c r="P117" s="163" t="s">
        <v>109</v>
      </c>
      <c r="Q117" s="163" t="s">
        <v>109</v>
      </c>
      <c r="R117" s="164" t="s">
        <v>124</v>
      </c>
      <c r="S117" s="136" t="s">
        <v>959</v>
      </c>
      <c r="T117" s="136" t="s">
        <v>878</v>
      </c>
      <c r="U117" s="201" t="s">
        <v>1531</v>
      </c>
    </row>
    <row r="118" s="6" customFormat="1" ht="50" customHeight="1" spans="1:21">
      <c r="A118" s="128">
        <v>2</v>
      </c>
      <c r="B118" s="128" t="s">
        <v>1530</v>
      </c>
      <c r="C118" s="129" t="s">
        <v>960</v>
      </c>
      <c r="D118" s="130" t="s">
        <v>123</v>
      </c>
      <c r="E118" s="131" t="s">
        <v>146</v>
      </c>
      <c r="F118" s="132" t="s">
        <v>961</v>
      </c>
      <c r="G118" s="132" t="s">
        <v>962</v>
      </c>
      <c r="H118" s="132" t="s">
        <v>579</v>
      </c>
      <c r="I118" s="161" t="s">
        <v>580</v>
      </c>
      <c r="J118" s="16" t="s">
        <v>58</v>
      </c>
      <c r="K118" s="166" t="s">
        <v>35</v>
      </c>
      <c r="L118" s="164" t="s">
        <v>963</v>
      </c>
      <c r="M118" s="165" t="s">
        <v>964</v>
      </c>
      <c r="N118" s="134" t="s">
        <v>965</v>
      </c>
      <c r="O118" s="167"/>
      <c r="P118" s="163" t="s">
        <v>109</v>
      </c>
      <c r="Q118" s="164" t="s">
        <v>109</v>
      </c>
      <c r="R118" s="202" t="s">
        <v>238</v>
      </c>
      <c r="S118" s="136" t="s">
        <v>157</v>
      </c>
      <c r="T118" s="164" t="s">
        <v>878</v>
      </c>
      <c r="U118" s="203"/>
    </row>
    <row r="119" s="6" customFormat="1" ht="63" customHeight="1" spans="1:21">
      <c r="A119" s="128">
        <v>3</v>
      </c>
      <c r="B119" s="128" t="s">
        <v>1530</v>
      </c>
      <c r="C119" s="133" t="s">
        <v>966</v>
      </c>
      <c r="D119" s="133" t="s">
        <v>261</v>
      </c>
      <c r="E119" s="134" t="s">
        <v>337</v>
      </c>
      <c r="F119" s="135" t="s">
        <v>967</v>
      </c>
      <c r="G119" s="135" t="s">
        <v>968</v>
      </c>
      <c r="H119" s="135" t="s">
        <v>149</v>
      </c>
      <c r="I119" s="135" t="s">
        <v>150</v>
      </c>
      <c r="J119" s="168" t="s">
        <v>101</v>
      </c>
      <c r="K119" s="169" t="s">
        <v>35</v>
      </c>
      <c r="L119" s="134"/>
      <c r="M119" s="134" t="s">
        <v>969</v>
      </c>
      <c r="N119" s="134" t="s">
        <v>1532</v>
      </c>
      <c r="O119" s="134" t="s">
        <v>804</v>
      </c>
      <c r="P119" s="164" t="s">
        <v>971</v>
      </c>
      <c r="Q119" s="164" t="s">
        <v>41</v>
      </c>
      <c r="R119" s="204" t="s">
        <v>157</v>
      </c>
      <c r="S119" s="134" t="s">
        <v>823</v>
      </c>
      <c r="T119" s="134" t="s">
        <v>157</v>
      </c>
      <c r="U119" s="205" t="s">
        <v>1533</v>
      </c>
    </row>
    <row r="120" s="7" customFormat="1" ht="182" customHeight="1" spans="1:21">
      <c r="A120" s="128">
        <v>4</v>
      </c>
      <c r="B120" s="128" t="s">
        <v>1530</v>
      </c>
      <c r="C120" s="129" t="s">
        <v>972</v>
      </c>
      <c r="D120" s="136" t="s">
        <v>261</v>
      </c>
      <c r="E120" s="131" t="s">
        <v>132</v>
      </c>
      <c r="F120" s="132" t="s">
        <v>973</v>
      </c>
      <c r="G120" s="132" t="s">
        <v>974</v>
      </c>
      <c r="H120" s="132" t="s">
        <v>975</v>
      </c>
      <c r="I120" s="161" t="s">
        <v>976</v>
      </c>
      <c r="J120" s="16" t="s">
        <v>101</v>
      </c>
      <c r="K120" s="166"/>
      <c r="L120" s="164"/>
      <c r="M120" s="170" t="s">
        <v>977</v>
      </c>
      <c r="N120" s="134" t="s">
        <v>792</v>
      </c>
      <c r="O120" s="163" t="s">
        <v>978</v>
      </c>
      <c r="P120" s="163" t="s">
        <v>979</v>
      </c>
      <c r="Q120" s="164" t="s">
        <v>41</v>
      </c>
      <c r="R120" s="202" t="s">
        <v>157</v>
      </c>
      <c r="S120" s="136" t="s">
        <v>823</v>
      </c>
      <c r="T120" s="164" t="s">
        <v>157</v>
      </c>
      <c r="U120" s="206" t="s">
        <v>1534</v>
      </c>
    </row>
    <row r="121" s="6" customFormat="1" ht="65" customHeight="1" spans="1:21">
      <c r="A121" s="128">
        <v>5</v>
      </c>
      <c r="B121" s="128" t="s">
        <v>1530</v>
      </c>
      <c r="C121" s="133" t="s">
        <v>980</v>
      </c>
      <c r="D121" s="133" t="s">
        <v>576</v>
      </c>
      <c r="E121" s="134" t="s">
        <v>443</v>
      </c>
      <c r="F121" s="135" t="s">
        <v>66</v>
      </c>
      <c r="G121" s="135" t="s">
        <v>981</v>
      </c>
      <c r="H121" s="135" t="s">
        <v>638</v>
      </c>
      <c r="I121" s="135" t="s">
        <v>639</v>
      </c>
      <c r="J121" s="168" t="s">
        <v>982</v>
      </c>
      <c r="K121" s="169" t="s">
        <v>35</v>
      </c>
      <c r="L121" s="134" t="s">
        <v>565</v>
      </c>
      <c r="M121" s="134" t="s">
        <v>983</v>
      </c>
      <c r="N121" s="134" t="s">
        <v>792</v>
      </c>
      <c r="O121" s="134"/>
      <c r="P121" s="164" t="s">
        <v>984</v>
      </c>
      <c r="Q121" s="164" t="s">
        <v>41</v>
      </c>
      <c r="R121" s="204" t="s">
        <v>829</v>
      </c>
      <c r="S121" s="134" t="s">
        <v>157</v>
      </c>
      <c r="T121" s="134" t="s">
        <v>157</v>
      </c>
      <c r="U121" s="207"/>
    </row>
    <row r="122" s="6" customFormat="1" ht="50" customHeight="1" spans="1:21">
      <c r="A122" s="128">
        <v>6</v>
      </c>
      <c r="B122" s="128" t="s">
        <v>1530</v>
      </c>
      <c r="C122" s="133" t="s">
        <v>985</v>
      </c>
      <c r="D122" s="133" t="s">
        <v>123</v>
      </c>
      <c r="E122" s="134" t="s">
        <v>337</v>
      </c>
      <c r="F122" s="135" t="s">
        <v>986</v>
      </c>
      <c r="G122" s="135" t="s">
        <v>542</v>
      </c>
      <c r="H122" s="135" t="s">
        <v>480</v>
      </c>
      <c r="I122" s="135" t="s">
        <v>481</v>
      </c>
      <c r="J122" s="168" t="s">
        <v>101</v>
      </c>
      <c r="K122" s="169" t="s">
        <v>35</v>
      </c>
      <c r="L122" s="134"/>
      <c r="M122" s="134" t="s">
        <v>987</v>
      </c>
      <c r="N122" s="134" t="s">
        <v>1532</v>
      </c>
      <c r="O122" s="134"/>
      <c r="P122" s="164" t="s">
        <v>109</v>
      </c>
      <c r="Q122" s="164" t="s">
        <v>109</v>
      </c>
      <c r="R122" s="204" t="s">
        <v>823</v>
      </c>
      <c r="S122" s="134" t="s">
        <v>157</v>
      </c>
      <c r="T122" s="134" t="s">
        <v>157</v>
      </c>
      <c r="U122" s="203"/>
    </row>
    <row r="123" s="6" customFormat="1" ht="56" customHeight="1" spans="1:21">
      <c r="A123" s="128">
        <v>7</v>
      </c>
      <c r="B123" s="128" t="s">
        <v>1530</v>
      </c>
      <c r="C123" s="137" t="s">
        <v>988</v>
      </c>
      <c r="D123" s="138" t="s">
        <v>989</v>
      </c>
      <c r="E123" s="134" t="s">
        <v>990</v>
      </c>
      <c r="F123" s="135" t="s">
        <v>991</v>
      </c>
      <c r="G123" s="135" t="s">
        <v>992</v>
      </c>
      <c r="H123" s="135" t="s">
        <v>127</v>
      </c>
      <c r="I123" s="135" t="s">
        <v>128</v>
      </c>
      <c r="J123" s="168" t="s">
        <v>744</v>
      </c>
      <c r="K123" s="169" t="s">
        <v>35</v>
      </c>
      <c r="L123" s="134" t="s">
        <v>35</v>
      </c>
      <c r="M123" s="134" t="s">
        <v>993</v>
      </c>
      <c r="N123" s="134" t="s">
        <v>792</v>
      </c>
      <c r="O123" s="134"/>
      <c r="P123" s="164" t="s">
        <v>971</v>
      </c>
      <c r="Q123" s="164" t="s">
        <v>41</v>
      </c>
      <c r="R123" s="208" t="s">
        <v>101</v>
      </c>
      <c r="S123" s="134" t="s">
        <v>823</v>
      </c>
      <c r="T123" s="209" t="s">
        <v>878</v>
      </c>
      <c r="U123" s="203"/>
    </row>
    <row r="124" s="6" customFormat="1" ht="116" customHeight="1" spans="1:21">
      <c r="A124" s="128">
        <v>8</v>
      </c>
      <c r="B124" s="128" t="s">
        <v>1530</v>
      </c>
      <c r="C124" s="129" t="s">
        <v>994</v>
      </c>
      <c r="D124" s="130" t="s">
        <v>135</v>
      </c>
      <c r="E124" s="131" t="s">
        <v>151</v>
      </c>
      <c r="F124" s="132" t="s">
        <v>995</v>
      </c>
      <c r="G124" s="132" t="s">
        <v>137</v>
      </c>
      <c r="H124" s="132" t="s">
        <v>996</v>
      </c>
      <c r="I124" s="160" t="s">
        <v>997</v>
      </c>
      <c r="J124" s="161" t="s">
        <v>156</v>
      </c>
      <c r="K124" s="166" t="s">
        <v>35</v>
      </c>
      <c r="L124" s="163" t="s">
        <v>35</v>
      </c>
      <c r="M124" s="164" t="s">
        <v>998</v>
      </c>
      <c r="N124" s="165" t="s">
        <v>792</v>
      </c>
      <c r="O124" s="134" t="s">
        <v>999</v>
      </c>
      <c r="P124" s="163" t="s">
        <v>109</v>
      </c>
      <c r="Q124" s="163" t="s">
        <v>109</v>
      </c>
      <c r="R124" s="164" t="s">
        <v>823</v>
      </c>
      <c r="S124" s="134" t="s">
        <v>823</v>
      </c>
      <c r="T124" s="134" t="s">
        <v>823</v>
      </c>
      <c r="U124" s="210" t="s">
        <v>1535</v>
      </c>
    </row>
    <row r="125" s="6" customFormat="1" ht="50" customHeight="1" spans="1:21">
      <c r="A125" s="128">
        <v>9</v>
      </c>
      <c r="B125" s="128" t="s">
        <v>1530</v>
      </c>
      <c r="C125" s="133" t="s">
        <v>1000</v>
      </c>
      <c r="D125" s="133" t="s">
        <v>77</v>
      </c>
      <c r="E125" s="134" t="s">
        <v>183</v>
      </c>
      <c r="F125" s="135" t="s">
        <v>1001</v>
      </c>
      <c r="G125" s="135" t="s">
        <v>1002</v>
      </c>
      <c r="H125" s="135" t="s">
        <v>127</v>
      </c>
      <c r="I125" s="135" t="s">
        <v>128</v>
      </c>
      <c r="J125" s="168" t="s">
        <v>744</v>
      </c>
      <c r="K125" s="169" t="s">
        <v>35</v>
      </c>
      <c r="L125" s="134"/>
      <c r="M125" s="134" t="s">
        <v>1003</v>
      </c>
      <c r="N125" s="134" t="s">
        <v>1532</v>
      </c>
      <c r="O125" s="134"/>
      <c r="P125" s="164" t="s">
        <v>109</v>
      </c>
      <c r="Q125" s="164" t="s">
        <v>109</v>
      </c>
      <c r="R125" s="204" t="s">
        <v>101</v>
      </c>
      <c r="S125" s="134" t="s">
        <v>823</v>
      </c>
      <c r="T125" s="134" t="s">
        <v>823</v>
      </c>
      <c r="U125" s="203"/>
    </row>
    <row r="126" s="6" customFormat="1" ht="51" customHeight="1" spans="1:21">
      <c r="A126" s="128">
        <v>10</v>
      </c>
      <c r="B126" s="128" t="s">
        <v>1530</v>
      </c>
      <c r="C126" s="133" t="s">
        <v>1004</v>
      </c>
      <c r="D126" s="133" t="s">
        <v>1005</v>
      </c>
      <c r="E126" s="134" t="s">
        <v>151</v>
      </c>
      <c r="F126" s="135" t="s">
        <v>743</v>
      </c>
      <c r="G126" s="135" t="s">
        <v>1006</v>
      </c>
      <c r="H126" s="135" t="s">
        <v>32</v>
      </c>
      <c r="I126" s="135" t="s">
        <v>357</v>
      </c>
      <c r="J126" s="168"/>
      <c r="K126" s="171" t="s">
        <v>1007</v>
      </c>
      <c r="L126" s="134" t="s">
        <v>963</v>
      </c>
      <c r="M126" s="134" t="s">
        <v>1008</v>
      </c>
      <c r="N126" s="134" t="s">
        <v>1532</v>
      </c>
      <c r="O126" s="134"/>
      <c r="P126" s="164" t="s">
        <v>109</v>
      </c>
      <c r="Q126" s="164" t="s">
        <v>109</v>
      </c>
      <c r="R126" s="204" t="s">
        <v>379</v>
      </c>
      <c r="S126" s="134" t="s">
        <v>823</v>
      </c>
      <c r="T126" s="134" t="s">
        <v>823</v>
      </c>
      <c r="U126" s="207"/>
    </row>
    <row r="127" s="6" customFormat="1" ht="87" customHeight="1" spans="1:21">
      <c r="A127" s="128">
        <v>11</v>
      </c>
      <c r="B127" s="128" t="s">
        <v>1530</v>
      </c>
      <c r="C127" s="137" t="s">
        <v>1009</v>
      </c>
      <c r="D127" s="139" t="s">
        <v>1010</v>
      </c>
      <c r="E127" s="134" t="s">
        <v>395</v>
      </c>
      <c r="F127" s="135" t="s">
        <v>1011</v>
      </c>
      <c r="G127" s="135" t="s">
        <v>1012</v>
      </c>
      <c r="H127" s="135" t="s">
        <v>127</v>
      </c>
      <c r="I127" s="135" t="s">
        <v>128</v>
      </c>
      <c r="J127" s="168" t="s">
        <v>1013</v>
      </c>
      <c r="K127" s="169" t="s">
        <v>35</v>
      </c>
      <c r="L127" s="164" t="s">
        <v>963</v>
      </c>
      <c r="M127" s="134" t="s">
        <v>1014</v>
      </c>
      <c r="N127" s="134" t="s">
        <v>792</v>
      </c>
      <c r="O127" s="134"/>
      <c r="P127" s="164" t="s">
        <v>1015</v>
      </c>
      <c r="Q127" s="164" t="s">
        <v>41</v>
      </c>
      <c r="R127" s="208" t="s">
        <v>829</v>
      </c>
      <c r="S127" s="134" t="s">
        <v>823</v>
      </c>
      <c r="T127" s="134" t="s">
        <v>823</v>
      </c>
      <c r="U127" s="203"/>
    </row>
    <row r="128" s="6" customFormat="1" ht="55" customHeight="1" spans="1:21">
      <c r="A128" s="128">
        <v>12</v>
      </c>
      <c r="B128" s="128" t="s">
        <v>1530</v>
      </c>
      <c r="C128" s="133" t="s">
        <v>1016</v>
      </c>
      <c r="D128" s="133" t="s">
        <v>1017</v>
      </c>
      <c r="E128" s="134" t="s">
        <v>880</v>
      </c>
      <c r="F128" s="135" t="s">
        <v>1018</v>
      </c>
      <c r="G128" s="135" t="s">
        <v>1019</v>
      </c>
      <c r="H128" s="135" t="s">
        <v>1020</v>
      </c>
      <c r="I128" s="135" t="s">
        <v>147</v>
      </c>
      <c r="J128" s="168"/>
      <c r="K128" s="172" t="s">
        <v>1021</v>
      </c>
      <c r="L128" s="134"/>
      <c r="M128" s="134" t="s">
        <v>1022</v>
      </c>
      <c r="N128" s="134" t="s">
        <v>1532</v>
      </c>
      <c r="O128" s="134"/>
      <c r="P128" s="164" t="s">
        <v>109</v>
      </c>
      <c r="Q128" s="164" t="s">
        <v>109</v>
      </c>
      <c r="R128" s="204" t="s">
        <v>959</v>
      </c>
      <c r="S128" s="134" t="s">
        <v>379</v>
      </c>
      <c r="T128" s="134" t="s">
        <v>379</v>
      </c>
      <c r="U128" s="203"/>
    </row>
    <row r="129" s="6" customFormat="1" ht="55" customHeight="1" spans="1:21">
      <c r="A129" s="128">
        <v>13</v>
      </c>
      <c r="B129" s="128" t="s">
        <v>1530</v>
      </c>
      <c r="C129" s="133" t="s">
        <v>1023</v>
      </c>
      <c r="D129" s="133" t="s">
        <v>297</v>
      </c>
      <c r="E129" s="134" t="s">
        <v>443</v>
      </c>
      <c r="F129" s="135" t="s">
        <v>917</v>
      </c>
      <c r="G129" s="135" t="s">
        <v>1024</v>
      </c>
      <c r="H129" s="135" t="s">
        <v>521</v>
      </c>
      <c r="I129" s="135" t="s">
        <v>528</v>
      </c>
      <c r="J129" s="168" t="s">
        <v>1025</v>
      </c>
      <c r="K129" s="169" t="s">
        <v>35</v>
      </c>
      <c r="L129" s="134"/>
      <c r="M129" s="134" t="s">
        <v>1026</v>
      </c>
      <c r="N129" s="134" t="s">
        <v>1027</v>
      </c>
      <c r="O129" s="134" t="s">
        <v>804</v>
      </c>
      <c r="P129" s="164" t="s">
        <v>1028</v>
      </c>
      <c r="Q129" s="164" t="s">
        <v>41</v>
      </c>
      <c r="R129" s="204" t="s">
        <v>1029</v>
      </c>
      <c r="S129" s="134" t="s">
        <v>823</v>
      </c>
      <c r="T129" s="134" t="s">
        <v>823</v>
      </c>
      <c r="U129" s="205" t="s">
        <v>1536</v>
      </c>
    </row>
    <row r="130" s="6" customFormat="1" ht="74" customHeight="1" spans="1:21">
      <c r="A130" s="128">
        <v>14</v>
      </c>
      <c r="B130" s="128" t="s">
        <v>1530</v>
      </c>
      <c r="C130" s="129" t="s">
        <v>1030</v>
      </c>
      <c r="D130" s="130" t="s">
        <v>576</v>
      </c>
      <c r="E130" s="131" t="s">
        <v>378</v>
      </c>
      <c r="F130" s="132" t="s">
        <v>588</v>
      </c>
      <c r="G130" s="132" t="s">
        <v>589</v>
      </c>
      <c r="H130" s="132" t="s">
        <v>1031</v>
      </c>
      <c r="I130" s="161" t="s">
        <v>1032</v>
      </c>
      <c r="J130" s="16" t="s">
        <v>214</v>
      </c>
      <c r="K130" s="166" t="s">
        <v>35</v>
      </c>
      <c r="L130" s="215" t="s">
        <v>1033</v>
      </c>
      <c r="M130" s="165" t="s">
        <v>1034</v>
      </c>
      <c r="N130" s="134" t="s">
        <v>792</v>
      </c>
      <c r="O130" s="167"/>
      <c r="P130" s="163" t="s">
        <v>1035</v>
      </c>
      <c r="Q130" s="215" t="s">
        <v>1036</v>
      </c>
      <c r="R130" s="202" t="s">
        <v>1037</v>
      </c>
      <c r="S130" s="136" t="s">
        <v>157</v>
      </c>
      <c r="T130" s="164" t="s">
        <v>1037</v>
      </c>
      <c r="U130" s="203"/>
    </row>
    <row r="131" s="6" customFormat="1" ht="196" customHeight="1" spans="1:21">
      <c r="A131" s="128">
        <v>15</v>
      </c>
      <c r="B131" s="128" t="s">
        <v>1530</v>
      </c>
      <c r="C131" s="133" t="s">
        <v>1047</v>
      </c>
      <c r="D131" s="133" t="s">
        <v>210</v>
      </c>
      <c r="E131" s="134" t="s">
        <v>112</v>
      </c>
      <c r="F131" s="135" t="s">
        <v>1048</v>
      </c>
      <c r="G131" s="135" t="s">
        <v>114</v>
      </c>
      <c r="H131" s="135" t="s">
        <v>697</v>
      </c>
      <c r="I131" s="135" t="s">
        <v>116</v>
      </c>
      <c r="J131" s="168"/>
      <c r="K131" s="171" t="s">
        <v>1049</v>
      </c>
      <c r="L131" s="216" t="s">
        <v>1050</v>
      </c>
      <c r="M131" s="134" t="s">
        <v>1051</v>
      </c>
      <c r="N131" s="134" t="s">
        <v>1532</v>
      </c>
      <c r="O131" s="134"/>
      <c r="P131" s="215" t="s">
        <v>1052</v>
      </c>
      <c r="Q131" s="223" t="s">
        <v>1053</v>
      </c>
      <c r="R131" s="204" t="s">
        <v>493</v>
      </c>
      <c r="S131" s="134" t="s">
        <v>823</v>
      </c>
      <c r="T131" s="209" t="s">
        <v>1037</v>
      </c>
      <c r="U131" s="203"/>
    </row>
    <row r="132" s="6" customFormat="1" ht="67" customHeight="1" spans="1:21">
      <c r="A132" s="128">
        <v>16</v>
      </c>
      <c r="B132" s="128" t="s">
        <v>1530</v>
      </c>
      <c r="C132" s="133" t="s">
        <v>1038</v>
      </c>
      <c r="D132" s="133" t="s">
        <v>77</v>
      </c>
      <c r="E132" s="134" t="s">
        <v>1039</v>
      </c>
      <c r="F132" s="135" t="s">
        <v>1040</v>
      </c>
      <c r="G132" s="135" t="s">
        <v>1041</v>
      </c>
      <c r="H132" s="135" t="s">
        <v>1042</v>
      </c>
      <c r="I132" s="135" t="s">
        <v>374</v>
      </c>
      <c r="J132" s="168"/>
      <c r="K132" s="171" t="s">
        <v>1043</v>
      </c>
      <c r="L132" s="134"/>
      <c r="M132" s="134" t="s">
        <v>1044</v>
      </c>
      <c r="N132" s="134" t="s">
        <v>1532</v>
      </c>
      <c r="O132" s="134" t="s">
        <v>804</v>
      </c>
      <c r="P132" s="164" t="s">
        <v>1045</v>
      </c>
      <c r="Q132" s="164" t="s">
        <v>1537</v>
      </c>
      <c r="R132" s="204" t="s">
        <v>129</v>
      </c>
      <c r="S132" s="134" t="s">
        <v>379</v>
      </c>
      <c r="T132" s="209" t="s">
        <v>493</v>
      </c>
      <c r="U132" s="205" t="s">
        <v>1538</v>
      </c>
    </row>
    <row r="133" s="6" customFormat="1" ht="228" customHeight="1" spans="1:21">
      <c r="A133" s="128">
        <v>17</v>
      </c>
      <c r="B133" s="128" t="s">
        <v>1530</v>
      </c>
      <c r="C133" s="133" t="s">
        <v>1054</v>
      </c>
      <c r="D133" s="133" t="s">
        <v>168</v>
      </c>
      <c r="E133" s="134" t="s">
        <v>405</v>
      </c>
      <c r="F133" s="135" t="s">
        <v>1055</v>
      </c>
      <c r="G133" s="135" t="s">
        <v>1056</v>
      </c>
      <c r="H133" s="135" t="s">
        <v>520</v>
      </c>
      <c r="I133" s="135" t="s">
        <v>521</v>
      </c>
      <c r="J133" s="168" t="s">
        <v>482</v>
      </c>
      <c r="K133" s="169" t="s">
        <v>35</v>
      </c>
      <c r="L133" s="134"/>
      <c r="M133" s="134" t="s">
        <v>1057</v>
      </c>
      <c r="N133" s="134" t="s">
        <v>965</v>
      </c>
      <c r="O133" s="134" t="s">
        <v>1058</v>
      </c>
      <c r="P133" s="166" t="s">
        <v>1059</v>
      </c>
      <c r="Q133" s="164" t="s">
        <v>1060</v>
      </c>
      <c r="R133" s="204" t="s">
        <v>160</v>
      </c>
      <c r="S133" s="134" t="s">
        <v>157</v>
      </c>
      <c r="T133" s="224" t="s">
        <v>1037</v>
      </c>
      <c r="U133" s="225" t="s">
        <v>1539</v>
      </c>
    </row>
    <row r="134" s="6" customFormat="1" ht="60" customHeight="1" spans="1:21">
      <c r="A134" s="128">
        <v>18</v>
      </c>
      <c r="B134" s="128" t="s">
        <v>1530</v>
      </c>
      <c r="C134" s="133" t="s">
        <v>1061</v>
      </c>
      <c r="D134" s="133" t="s">
        <v>576</v>
      </c>
      <c r="E134" s="134" t="s">
        <v>517</v>
      </c>
      <c r="F134" s="135" t="s">
        <v>1062</v>
      </c>
      <c r="G134" s="135" t="s">
        <v>1063</v>
      </c>
      <c r="H134" s="135" t="s">
        <v>789</v>
      </c>
      <c r="I134" s="135" t="s">
        <v>790</v>
      </c>
      <c r="J134" s="168" t="s">
        <v>941</v>
      </c>
      <c r="K134" s="169" t="s">
        <v>35</v>
      </c>
      <c r="L134" s="216" t="s">
        <v>1064</v>
      </c>
      <c r="M134" s="134" t="s">
        <v>1065</v>
      </c>
      <c r="N134" s="134" t="s">
        <v>1532</v>
      </c>
      <c r="O134" s="134"/>
      <c r="P134" s="217" t="s">
        <v>1066</v>
      </c>
      <c r="Q134" s="164" t="s">
        <v>1067</v>
      </c>
      <c r="R134" s="204" t="s">
        <v>1068</v>
      </c>
      <c r="S134" s="134" t="s">
        <v>157</v>
      </c>
      <c r="T134" s="134" t="s">
        <v>878</v>
      </c>
      <c r="U134" s="203"/>
    </row>
    <row r="135" s="6" customFormat="1" ht="93" customHeight="1" spans="1:21">
      <c r="A135" s="128">
        <v>19</v>
      </c>
      <c r="B135" s="128" t="s">
        <v>1530</v>
      </c>
      <c r="C135" s="133" t="s">
        <v>1540</v>
      </c>
      <c r="D135" s="133" t="s">
        <v>308</v>
      </c>
      <c r="E135" s="134" t="s">
        <v>1541</v>
      </c>
      <c r="F135" s="135" t="s">
        <v>1542</v>
      </c>
      <c r="G135" s="135" t="s">
        <v>1543</v>
      </c>
      <c r="H135" s="135" t="s">
        <v>127</v>
      </c>
      <c r="I135" s="135" t="s">
        <v>128</v>
      </c>
      <c r="J135" s="168" t="s">
        <v>598</v>
      </c>
      <c r="K135" s="169" t="s">
        <v>35</v>
      </c>
      <c r="L135" s="134"/>
      <c r="M135" s="134" t="s">
        <v>1544</v>
      </c>
      <c r="N135" s="134" t="s">
        <v>1532</v>
      </c>
      <c r="O135" s="134" t="s">
        <v>804</v>
      </c>
      <c r="P135" s="164" t="s">
        <v>1545</v>
      </c>
      <c r="Q135" s="164" t="s">
        <v>41</v>
      </c>
      <c r="R135" s="204" t="s">
        <v>95</v>
      </c>
      <c r="S135" s="134" t="s">
        <v>823</v>
      </c>
      <c r="T135" s="209" t="s">
        <v>1262</v>
      </c>
      <c r="U135" s="205" t="s">
        <v>1546</v>
      </c>
    </row>
    <row r="136" s="6" customFormat="1" ht="63" customHeight="1" spans="1:21">
      <c r="A136" s="128">
        <v>20</v>
      </c>
      <c r="B136" s="128" t="s">
        <v>1530</v>
      </c>
      <c r="C136" s="133" t="s">
        <v>1547</v>
      </c>
      <c r="D136" s="133" t="s">
        <v>168</v>
      </c>
      <c r="E136" s="134" t="s">
        <v>880</v>
      </c>
      <c r="F136" s="135" t="s">
        <v>1548</v>
      </c>
      <c r="G136" s="135" t="s">
        <v>1549</v>
      </c>
      <c r="H136" s="135" t="s">
        <v>1550</v>
      </c>
      <c r="I136" s="135" t="s">
        <v>116</v>
      </c>
      <c r="J136" s="168" t="s">
        <v>246</v>
      </c>
      <c r="K136" s="172" t="s">
        <v>1551</v>
      </c>
      <c r="L136" s="134"/>
      <c r="M136" s="134" t="s">
        <v>1552</v>
      </c>
      <c r="N136" s="134" t="s">
        <v>1532</v>
      </c>
      <c r="O136" s="134"/>
      <c r="P136" s="164" t="s">
        <v>1553</v>
      </c>
      <c r="Q136" s="164" t="s">
        <v>41</v>
      </c>
      <c r="R136" s="204" t="s">
        <v>1554</v>
      </c>
      <c r="S136" s="134"/>
      <c r="T136" s="209" t="s">
        <v>1262</v>
      </c>
      <c r="U136" s="205" t="s">
        <v>1555</v>
      </c>
    </row>
    <row r="137" s="6" customFormat="1" ht="82" customHeight="1" spans="1:21">
      <c r="A137" s="128">
        <v>21</v>
      </c>
      <c r="B137" s="128" t="s">
        <v>1530</v>
      </c>
      <c r="C137" s="133" t="s">
        <v>1556</v>
      </c>
      <c r="D137" s="133" t="s">
        <v>308</v>
      </c>
      <c r="E137" s="134" t="s">
        <v>1541</v>
      </c>
      <c r="F137" s="135" t="s">
        <v>1542</v>
      </c>
      <c r="G137" s="135" t="s">
        <v>1543</v>
      </c>
      <c r="H137" s="135" t="s">
        <v>127</v>
      </c>
      <c r="I137" s="135" t="s">
        <v>128</v>
      </c>
      <c r="J137" s="168" t="s">
        <v>598</v>
      </c>
      <c r="K137" s="169" t="s">
        <v>35</v>
      </c>
      <c r="L137" s="134"/>
      <c r="M137" s="134" t="s">
        <v>1557</v>
      </c>
      <c r="N137" s="134" t="s">
        <v>1532</v>
      </c>
      <c r="O137" s="134" t="s">
        <v>804</v>
      </c>
      <c r="P137" s="164" t="s">
        <v>1545</v>
      </c>
      <c r="Q137" s="164" t="s">
        <v>41</v>
      </c>
      <c r="R137" s="204" t="s">
        <v>95</v>
      </c>
      <c r="S137" s="134" t="s">
        <v>823</v>
      </c>
      <c r="T137" s="209" t="s">
        <v>1262</v>
      </c>
      <c r="U137" s="205" t="s">
        <v>1558</v>
      </c>
    </row>
    <row r="138" s="6" customFormat="1" ht="72" customHeight="1" spans="1:21">
      <c r="A138" s="128">
        <v>22</v>
      </c>
      <c r="B138" s="128" t="s">
        <v>1530</v>
      </c>
      <c r="C138" s="133" t="s">
        <v>1559</v>
      </c>
      <c r="D138" s="133" t="s">
        <v>1560</v>
      </c>
      <c r="E138" s="134" t="s">
        <v>337</v>
      </c>
      <c r="F138" s="135" t="s">
        <v>1561</v>
      </c>
      <c r="G138" s="135" t="s">
        <v>1562</v>
      </c>
      <c r="H138" s="135" t="s">
        <v>149</v>
      </c>
      <c r="I138" s="135" t="s">
        <v>150</v>
      </c>
      <c r="J138" s="168" t="s">
        <v>1068</v>
      </c>
      <c r="K138" s="169" t="s">
        <v>35</v>
      </c>
      <c r="L138" s="134"/>
      <c r="M138" s="134" t="s">
        <v>1563</v>
      </c>
      <c r="N138" s="134" t="s">
        <v>1532</v>
      </c>
      <c r="O138" s="134"/>
      <c r="P138" s="164" t="s">
        <v>906</v>
      </c>
      <c r="Q138" s="164" t="s">
        <v>41</v>
      </c>
      <c r="R138" s="204" t="s">
        <v>1564</v>
      </c>
      <c r="S138" s="134" t="s">
        <v>823</v>
      </c>
      <c r="T138" s="209" t="s">
        <v>1262</v>
      </c>
      <c r="U138" s="226" t="s">
        <v>1565</v>
      </c>
    </row>
    <row r="139" s="6" customFormat="1" ht="63" customHeight="1" spans="1:21">
      <c r="A139" s="128">
        <v>23</v>
      </c>
      <c r="B139" s="128" t="s">
        <v>1530</v>
      </c>
      <c r="C139" s="133" t="s">
        <v>1566</v>
      </c>
      <c r="D139" s="133" t="s">
        <v>90</v>
      </c>
      <c r="E139" s="134" t="s">
        <v>834</v>
      </c>
      <c r="F139" s="135" t="s">
        <v>1567</v>
      </c>
      <c r="G139" s="135" t="s">
        <v>1568</v>
      </c>
      <c r="H139" s="135" t="s">
        <v>127</v>
      </c>
      <c r="I139" s="135" t="s">
        <v>128</v>
      </c>
      <c r="J139" s="168" t="s">
        <v>160</v>
      </c>
      <c r="K139" s="169" t="s">
        <v>35</v>
      </c>
      <c r="L139" s="134"/>
      <c r="M139" s="134" t="s">
        <v>1569</v>
      </c>
      <c r="N139" s="134" t="s">
        <v>1532</v>
      </c>
      <c r="O139" s="134"/>
      <c r="P139" s="164" t="s">
        <v>1570</v>
      </c>
      <c r="Q139" s="164" t="s">
        <v>41</v>
      </c>
      <c r="R139" s="204" t="s">
        <v>312</v>
      </c>
      <c r="S139" s="134" t="s">
        <v>823</v>
      </c>
      <c r="T139" s="209" t="s">
        <v>1262</v>
      </c>
      <c r="U139" s="205" t="s">
        <v>1571</v>
      </c>
    </row>
    <row r="140" s="8" customFormat="1" ht="56" customHeight="1" spans="1:21">
      <c r="A140" s="34">
        <v>1</v>
      </c>
      <c r="B140" s="35" t="s">
        <v>1572</v>
      </c>
      <c r="C140" s="33" t="s">
        <v>1070</v>
      </c>
      <c r="D140" s="33" t="s">
        <v>1071</v>
      </c>
      <c r="E140" s="67" t="s">
        <v>678</v>
      </c>
      <c r="F140" s="69" t="s">
        <v>1072</v>
      </c>
      <c r="G140" s="69" t="s">
        <v>1073</v>
      </c>
      <c r="H140" s="69" t="s">
        <v>1074</v>
      </c>
      <c r="I140" s="67" t="s">
        <v>1075</v>
      </c>
      <c r="J140" s="67" t="s">
        <v>106</v>
      </c>
      <c r="K140" s="34"/>
      <c r="L140" s="34"/>
      <c r="M140" s="85" t="s">
        <v>1573</v>
      </c>
      <c r="N140" s="34" t="s">
        <v>1196</v>
      </c>
      <c r="O140" s="34"/>
      <c r="P140" s="18" t="s">
        <v>1574</v>
      </c>
      <c r="Q140" s="18" t="s">
        <v>41</v>
      </c>
      <c r="R140" s="67" t="s">
        <v>714</v>
      </c>
      <c r="S140" s="52" t="s">
        <v>735</v>
      </c>
      <c r="T140" s="52" t="s">
        <v>735</v>
      </c>
      <c r="U140" s="227"/>
    </row>
    <row r="141" s="8" customFormat="1" ht="49" customHeight="1" spans="1:21">
      <c r="A141" s="34">
        <v>2</v>
      </c>
      <c r="B141" s="35" t="s">
        <v>1572</v>
      </c>
      <c r="C141" s="33" t="s">
        <v>1078</v>
      </c>
      <c r="D141" s="33" t="s">
        <v>1017</v>
      </c>
      <c r="E141" s="67" t="s">
        <v>1079</v>
      </c>
      <c r="F141" s="69" t="s">
        <v>1080</v>
      </c>
      <c r="G141" s="69" t="s">
        <v>1081</v>
      </c>
      <c r="H141" s="69" t="s">
        <v>212</v>
      </c>
      <c r="I141" s="34" t="s">
        <v>464</v>
      </c>
      <c r="J141" s="67" t="s">
        <v>1082</v>
      </c>
      <c r="K141" s="67"/>
      <c r="L141" s="34"/>
      <c r="M141" s="85" t="s">
        <v>1575</v>
      </c>
      <c r="N141" s="34" t="s">
        <v>1196</v>
      </c>
      <c r="O141" s="67"/>
      <c r="P141" s="18" t="s">
        <v>1576</v>
      </c>
      <c r="Q141" s="18" t="s">
        <v>41</v>
      </c>
      <c r="R141" s="67" t="s">
        <v>262</v>
      </c>
      <c r="S141" s="67" t="s">
        <v>713</v>
      </c>
      <c r="T141" s="67" t="s">
        <v>713</v>
      </c>
      <c r="U141" s="228"/>
    </row>
    <row r="142" s="4" customFormat="1" ht="112" customHeight="1" spans="1:21">
      <c r="A142" s="34">
        <v>3</v>
      </c>
      <c r="B142" s="35" t="s">
        <v>1572</v>
      </c>
      <c r="C142" s="35" t="s">
        <v>1085</v>
      </c>
      <c r="D142" s="35" t="s">
        <v>261</v>
      </c>
      <c r="E142" s="35" t="s">
        <v>1086</v>
      </c>
      <c r="F142" s="34" t="s">
        <v>1087</v>
      </c>
      <c r="G142" s="34" t="s">
        <v>1088</v>
      </c>
      <c r="H142" s="34" t="s">
        <v>1089</v>
      </c>
      <c r="I142" s="34" t="s">
        <v>1090</v>
      </c>
      <c r="J142" s="34"/>
      <c r="K142" s="218" t="s">
        <v>1577</v>
      </c>
      <c r="L142" s="34"/>
      <c r="M142" s="35" t="s">
        <v>1578</v>
      </c>
      <c r="N142" s="34" t="s">
        <v>1196</v>
      </c>
      <c r="O142" s="34" t="s">
        <v>1201</v>
      </c>
      <c r="P142" s="55" t="s">
        <v>1579</v>
      </c>
      <c r="Q142" s="35" t="s">
        <v>1094</v>
      </c>
      <c r="R142" s="67" t="s">
        <v>723</v>
      </c>
      <c r="S142" s="34" t="s">
        <v>723</v>
      </c>
      <c r="T142" s="34" t="s">
        <v>734</v>
      </c>
      <c r="U142" s="229" t="s">
        <v>1580</v>
      </c>
    </row>
    <row r="143" s="1" customFormat="1" ht="48" customHeight="1" spans="1:21">
      <c r="A143" s="34">
        <v>4</v>
      </c>
      <c r="B143" s="35" t="s">
        <v>1572</v>
      </c>
      <c r="C143" s="35" t="s">
        <v>1095</v>
      </c>
      <c r="D143" s="35" t="s">
        <v>123</v>
      </c>
      <c r="E143" s="16" t="s">
        <v>219</v>
      </c>
      <c r="F143" s="34" t="s">
        <v>1096</v>
      </c>
      <c r="G143" s="34" t="s">
        <v>1097</v>
      </c>
      <c r="H143" s="34" t="s">
        <v>1098</v>
      </c>
      <c r="I143" s="34" t="s">
        <v>116</v>
      </c>
      <c r="J143" s="34"/>
      <c r="K143" s="34" t="s">
        <v>1581</v>
      </c>
      <c r="L143" s="34"/>
      <c r="M143" s="35" t="s">
        <v>1582</v>
      </c>
      <c r="N143" s="34" t="s">
        <v>1196</v>
      </c>
      <c r="O143" s="34"/>
      <c r="P143" s="35" t="s">
        <v>1583</v>
      </c>
      <c r="Q143" s="35" t="s">
        <v>41</v>
      </c>
      <c r="R143" s="67" t="s">
        <v>713</v>
      </c>
      <c r="S143" s="34" t="s">
        <v>713</v>
      </c>
      <c r="T143" s="69" t="s">
        <v>714</v>
      </c>
      <c r="U143" s="230" t="s">
        <v>1584</v>
      </c>
    </row>
    <row r="144" s="4" customFormat="1" ht="84" customHeight="1" spans="1:21">
      <c r="A144" s="34">
        <v>5</v>
      </c>
      <c r="B144" s="35" t="s">
        <v>1572</v>
      </c>
      <c r="C144" s="35" t="s">
        <v>1102</v>
      </c>
      <c r="D144" s="35" t="s">
        <v>261</v>
      </c>
      <c r="E144" s="67" t="s">
        <v>751</v>
      </c>
      <c r="F144" s="34" t="s">
        <v>1103</v>
      </c>
      <c r="G144" s="34" t="s">
        <v>1104</v>
      </c>
      <c r="H144" s="34" t="s">
        <v>1105</v>
      </c>
      <c r="I144" s="34" t="s">
        <v>302</v>
      </c>
      <c r="J144" s="34"/>
      <c r="K144" s="219" t="s">
        <v>1585</v>
      </c>
      <c r="L144" s="34"/>
      <c r="M144" s="35" t="s">
        <v>1586</v>
      </c>
      <c r="N144" s="34" t="s">
        <v>1196</v>
      </c>
      <c r="O144" s="34" t="s">
        <v>1201</v>
      </c>
      <c r="P144" s="35" t="s">
        <v>1587</v>
      </c>
      <c r="Q144" s="35" t="s">
        <v>41</v>
      </c>
      <c r="R144" s="67" t="s">
        <v>1238</v>
      </c>
      <c r="S144" s="34" t="s">
        <v>723</v>
      </c>
      <c r="T144" s="35" t="s">
        <v>959</v>
      </c>
      <c r="U144" s="231" t="s">
        <v>1588</v>
      </c>
    </row>
    <row r="145" s="4" customFormat="1" ht="60" customHeight="1" spans="1:21">
      <c r="A145" s="34">
        <v>6</v>
      </c>
      <c r="B145" s="35" t="s">
        <v>1572</v>
      </c>
      <c r="C145" s="35" t="s">
        <v>1109</v>
      </c>
      <c r="D145" s="35" t="s">
        <v>261</v>
      </c>
      <c r="E145" s="34" t="s">
        <v>181</v>
      </c>
      <c r="F145" s="34" t="s">
        <v>1110</v>
      </c>
      <c r="G145" s="34" t="s">
        <v>1111</v>
      </c>
      <c r="H145" s="34" t="s">
        <v>521</v>
      </c>
      <c r="I145" s="34" t="s">
        <v>528</v>
      </c>
      <c r="J145" s="34" t="s">
        <v>235</v>
      </c>
      <c r="K145" s="34"/>
      <c r="L145" s="34"/>
      <c r="M145" s="35" t="s">
        <v>1342</v>
      </c>
      <c r="N145" s="34" t="s">
        <v>1196</v>
      </c>
      <c r="O145" s="34" t="s">
        <v>1201</v>
      </c>
      <c r="P145" s="35" t="s">
        <v>1589</v>
      </c>
      <c r="Q145" s="35" t="s">
        <v>41</v>
      </c>
      <c r="R145" s="34" t="s">
        <v>1238</v>
      </c>
      <c r="S145" s="34" t="s">
        <v>723</v>
      </c>
      <c r="T145" s="34" t="s">
        <v>723</v>
      </c>
      <c r="U145" s="232" t="s">
        <v>1590</v>
      </c>
    </row>
    <row r="146" s="4" customFormat="1" ht="87" customHeight="1" spans="1:21">
      <c r="A146" s="34">
        <v>7</v>
      </c>
      <c r="B146" s="35" t="s">
        <v>1572</v>
      </c>
      <c r="C146" s="35" t="s">
        <v>1113</v>
      </c>
      <c r="D146" s="35" t="s">
        <v>1114</v>
      </c>
      <c r="E146" s="34" t="s">
        <v>757</v>
      </c>
      <c r="F146" s="34" t="s">
        <v>1115</v>
      </c>
      <c r="G146" s="34" t="s">
        <v>1116</v>
      </c>
      <c r="H146" s="34" t="s">
        <v>1117</v>
      </c>
      <c r="I146" s="34" t="s">
        <v>357</v>
      </c>
      <c r="J146" s="34"/>
      <c r="K146" s="34" t="s">
        <v>1591</v>
      </c>
      <c r="L146" s="34"/>
      <c r="M146" s="35" t="s">
        <v>1592</v>
      </c>
      <c r="N146" s="34" t="s">
        <v>1196</v>
      </c>
      <c r="O146" s="34"/>
      <c r="P146" s="35" t="s">
        <v>1593</v>
      </c>
      <c r="Q146" s="35" t="s">
        <v>1594</v>
      </c>
      <c r="R146" s="67" t="s">
        <v>713</v>
      </c>
      <c r="S146" s="34" t="s">
        <v>734</v>
      </c>
      <c r="T146" s="35" t="s">
        <v>878</v>
      </c>
      <c r="U146" s="233"/>
    </row>
    <row r="147" s="1" customFormat="1" ht="60" customHeight="1" spans="1:21">
      <c r="A147" s="34">
        <v>8</v>
      </c>
      <c r="B147" s="35" t="s">
        <v>1572</v>
      </c>
      <c r="C147" s="33" t="s">
        <v>1122</v>
      </c>
      <c r="D147" s="15" t="s">
        <v>90</v>
      </c>
      <c r="E147" s="16" t="s">
        <v>829</v>
      </c>
      <c r="F147" s="34" t="s">
        <v>541</v>
      </c>
      <c r="G147" s="34" t="s">
        <v>1123</v>
      </c>
      <c r="H147" s="34" t="s">
        <v>996</v>
      </c>
      <c r="I147" s="34" t="s">
        <v>997</v>
      </c>
      <c r="J147" s="67" t="s">
        <v>744</v>
      </c>
      <c r="K147" s="68"/>
      <c r="L147" s="34"/>
      <c r="M147" s="85" t="s">
        <v>1595</v>
      </c>
      <c r="N147" s="34" t="s">
        <v>1196</v>
      </c>
      <c r="O147" s="67"/>
      <c r="P147" s="18" t="s">
        <v>1596</v>
      </c>
      <c r="Q147" s="103" t="s">
        <v>1597</v>
      </c>
      <c r="R147" s="67" t="s">
        <v>238</v>
      </c>
      <c r="S147" s="184" t="s">
        <v>734</v>
      </c>
      <c r="T147" s="34" t="s">
        <v>735</v>
      </c>
      <c r="U147" s="228"/>
    </row>
    <row r="148" s="4" customFormat="1" ht="60" customHeight="1" spans="1:21">
      <c r="A148" s="34">
        <v>9</v>
      </c>
      <c r="B148" s="35" t="s">
        <v>1572</v>
      </c>
      <c r="C148" s="33" t="s">
        <v>1127</v>
      </c>
      <c r="D148" s="33" t="s">
        <v>77</v>
      </c>
      <c r="E148" s="16" t="s">
        <v>202</v>
      </c>
      <c r="F148" s="69" t="s">
        <v>1128</v>
      </c>
      <c r="G148" s="69" t="s">
        <v>1073</v>
      </c>
      <c r="H148" s="69" t="s">
        <v>520</v>
      </c>
      <c r="I148" s="34" t="s">
        <v>521</v>
      </c>
      <c r="J148" s="67" t="s">
        <v>378</v>
      </c>
      <c r="K148" s="67"/>
      <c r="L148" s="34"/>
      <c r="M148" s="85" t="s">
        <v>1598</v>
      </c>
      <c r="N148" s="34" t="s">
        <v>1196</v>
      </c>
      <c r="O148" s="67" t="s">
        <v>1214</v>
      </c>
      <c r="P148" s="18" t="s">
        <v>1599</v>
      </c>
      <c r="Q148" s="18" t="s">
        <v>1600</v>
      </c>
      <c r="R148" s="67" t="s">
        <v>714</v>
      </c>
      <c r="S148" s="184" t="s">
        <v>723</v>
      </c>
      <c r="T148" s="34" t="s">
        <v>714</v>
      </c>
      <c r="U148" s="234" t="s">
        <v>1601</v>
      </c>
    </row>
    <row r="149" s="1" customFormat="1" ht="66" customHeight="1" spans="1:21">
      <c r="A149" s="34">
        <v>10</v>
      </c>
      <c r="B149" s="35" t="s">
        <v>1572</v>
      </c>
      <c r="C149" s="35" t="s">
        <v>1133</v>
      </c>
      <c r="D149" s="35" t="s">
        <v>516</v>
      </c>
      <c r="E149" s="16" t="s">
        <v>1134</v>
      </c>
      <c r="F149" s="34" t="s">
        <v>1135</v>
      </c>
      <c r="G149" s="34" t="s">
        <v>1097</v>
      </c>
      <c r="H149" s="34" t="s">
        <v>418</v>
      </c>
      <c r="I149" s="34" t="s">
        <v>419</v>
      </c>
      <c r="J149" s="16" t="s">
        <v>378</v>
      </c>
      <c r="K149" s="34"/>
      <c r="L149" s="34"/>
      <c r="M149" s="35" t="s">
        <v>1602</v>
      </c>
      <c r="N149" s="34" t="s">
        <v>1196</v>
      </c>
      <c r="O149" s="34"/>
      <c r="P149" s="35" t="s">
        <v>1603</v>
      </c>
      <c r="Q149" s="35" t="s">
        <v>1604</v>
      </c>
      <c r="R149" s="67" t="s">
        <v>713</v>
      </c>
      <c r="S149" s="34" t="s">
        <v>723</v>
      </c>
      <c r="T149" s="69" t="s">
        <v>713</v>
      </c>
      <c r="U149" s="235"/>
    </row>
    <row r="150" s="1" customFormat="1" ht="62" customHeight="1" spans="1:21">
      <c r="A150" s="34">
        <v>11</v>
      </c>
      <c r="B150" s="35" t="s">
        <v>1572</v>
      </c>
      <c r="C150" s="35" t="s">
        <v>912</v>
      </c>
      <c r="D150" s="35" t="s">
        <v>516</v>
      </c>
      <c r="E150" s="34" t="s">
        <v>219</v>
      </c>
      <c r="F150" s="34" t="s">
        <v>1139</v>
      </c>
      <c r="G150" s="34" t="s">
        <v>1140</v>
      </c>
      <c r="H150" s="34" t="s">
        <v>520</v>
      </c>
      <c r="I150" s="34" t="s">
        <v>521</v>
      </c>
      <c r="J150" s="67" t="s">
        <v>235</v>
      </c>
      <c r="K150" s="34"/>
      <c r="L150" s="34"/>
      <c r="M150" s="220" t="s">
        <v>1605</v>
      </c>
      <c r="N150" s="34" t="s">
        <v>1196</v>
      </c>
      <c r="O150" s="34"/>
      <c r="P150" s="35" t="s">
        <v>1606</v>
      </c>
      <c r="Q150" s="35" t="s">
        <v>1143</v>
      </c>
      <c r="R150" s="67" t="s">
        <v>734</v>
      </c>
      <c r="S150" s="34" t="s">
        <v>723</v>
      </c>
      <c r="T150" s="34" t="s">
        <v>734</v>
      </c>
      <c r="U150" s="228"/>
    </row>
    <row r="151" s="5" customFormat="1" ht="77" customHeight="1" spans="1:218">
      <c r="A151" s="34">
        <v>12</v>
      </c>
      <c r="B151" s="35" t="s">
        <v>1572</v>
      </c>
      <c r="C151" s="33" t="s">
        <v>1607</v>
      </c>
      <c r="D151" s="33" t="s">
        <v>90</v>
      </c>
      <c r="E151" s="69" t="s">
        <v>29</v>
      </c>
      <c r="F151" s="69" t="s">
        <v>1608</v>
      </c>
      <c r="G151" s="69" t="s">
        <v>1609</v>
      </c>
      <c r="H151" s="69" t="s">
        <v>916</v>
      </c>
      <c r="I151" s="34" t="s">
        <v>917</v>
      </c>
      <c r="J151" s="67" t="s">
        <v>1134</v>
      </c>
      <c r="K151" s="67"/>
      <c r="L151" s="34"/>
      <c r="M151" s="85" t="s">
        <v>1610</v>
      </c>
      <c r="N151" s="34" t="s">
        <v>1196</v>
      </c>
      <c r="O151" s="67"/>
      <c r="P151" s="18" t="s">
        <v>1611</v>
      </c>
      <c r="Q151" s="18" t="s">
        <v>41</v>
      </c>
      <c r="R151" s="67" t="s">
        <v>95</v>
      </c>
      <c r="S151" s="184" t="s">
        <v>723</v>
      </c>
      <c r="T151" s="125" t="s">
        <v>1386</v>
      </c>
      <c r="U151" s="228"/>
      <c r="V151" s="189"/>
      <c r="W151" s="189"/>
      <c r="X151" s="189"/>
      <c r="Y151" s="189"/>
      <c r="Z151" s="189"/>
      <c r="AA151" s="189"/>
      <c r="AB151" s="189"/>
      <c r="AC151" s="189"/>
      <c r="AD151" s="189"/>
      <c r="AE151" s="189"/>
      <c r="AF151" s="189"/>
      <c r="AG151" s="189"/>
      <c r="AH151" s="189"/>
      <c r="AI151" s="189"/>
      <c r="AJ151" s="189"/>
      <c r="AK151" s="189"/>
      <c r="AL151" s="189"/>
      <c r="AM151" s="189"/>
      <c r="AN151" s="189"/>
      <c r="AO151" s="189"/>
      <c r="AP151" s="189"/>
      <c r="AQ151" s="189"/>
      <c r="AR151" s="189"/>
      <c r="AS151" s="189"/>
      <c r="AT151" s="189"/>
      <c r="AU151" s="189"/>
      <c r="AV151" s="189"/>
      <c r="AW151" s="189"/>
      <c r="AX151" s="189"/>
      <c r="AY151" s="189"/>
      <c r="AZ151" s="189"/>
      <c r="BA151" s="189"/>
      <c r="BB151" s="189"/>
      <c r="BC151" s="189"/>
      <c r="BD151" s="189"/>
      <c r="BE151" s="189"/>
      <c r="BF151" s="189"/>
      <c r="BG151" s="189"/>
      <c r="BH151" s="189"/>
      <c r="BI151" s="189"/>
      <c r="BJ151" s="189"/>
      <c r="BK151" s="189"/>
      <c r="BL151" s="189"/>
      <c r="BM151" s="189"/>
      <c r="BN151" s="189"/>
      <c r="BO151" s="189"/>
      <c r="BP151" s="189"/>
      <c r="BQ151" s="189"/>
      <c r="BR151" s="189"/>
      <c r="BS151" s="189"/>
      <c r="BT151" s="189"/>
      <c r="BU151" s="189"/>
      <c r="BV151" s="189"/>
      <c r="BW151" s="189"/>
      <c r="BX151" s="189"/>
      <c r="BY151" s="189"/>
      <c r="BZ151" s="189"/>
      <c r="CA151" s="189"/>
      <c r="CB151" s="189"/>
      <c r="CC151" s="189"/>
      <c r="CD151" s="189"/>
      <c r="CE151" s="189"/>
      <c r="CF151" s="189"/>
      <c r="CG151" s="189"/>
      <c r="CH151" s="189"/>
      <c r="CI151" s="189"/>
      <c r="CJ151" s="189"/>
      <c r="CK151" s="189"/>
      <c r="CL151" s="189"/>
      <c r="CM151" s="189"/>
      <c r="CN151" s="189"/>
      <c r="CO151" s="189"/>
      <c r="CP151" s="189"/>
      <c r="CQ151" s="189"/>
      <c r="CR151" s="189"/>
      <c r="CS151" s="189"/>
      <c r="CT151" s="189"/>
      <c r="CU151" s="189"/>
      <c r="CV151" s="189"/>
      <c r="CW151" s="189"/>
      <c r="CX151" s="189"/>
      <c r="CY151" s="189"/>
      <c r="CZ151" s="189"/>
      <c r="DA151" s="189"/>
      <c r="DB151" s="189"/>
      <c r="DC151" s="189"/>
      <c r="DD151" s="189"/>
      <c r="DE151" s="189"/>
      <c r="DF151" s="189"/>
      <c r="DG151" s="189"/>
      <c r="DH151" s="189"/>
      <c r="DI151" s="189"/>
      <c r="DJ151" s="189"/>
      <c r="DK151" s="189"/>
      <c r="DL151" s="189"/>
      <c r="DM151" s="189"/>
      <c r="DN151" s="189"/>
      <c r="DO151" s="189"/>
      <c r="DP151" s="189"/>
      <c r="DQ151" s="189"/>
      <c r="DR151" s="189"/>
      <c r="DS151" s="189"/>
      <c r="DT151" s="189"/>
      <c r="DU151" s="189"/>
      <c r="DV151" s="189"/>
      <c r="DW151" s="189"/>
      <c r="DX151" s="189"/>
      <c r="DY151" s="189"/>
      <c r="DZ151" s="189"/>
      <c r="EA151" s="189"/>
      <c r="EB151" s="189"/>
      <c r="EC151" s="189"/>
      <c r="ED151" s="189"/>
      <c r="EE151" s="189"/>
      <c r="EF151" s="189"/>
      <c r="EG151" s="189"/>
      <c r="EH151" s="189"/>
      <c r="EI151" s="189"/>
      <c r="EJ151" s="189"/>
      <c r="EK151" s="189"/>
      <c r="EL151" s="189"/>
      <c r="EM151" s="189"/>
      <c r="EN151" s="189"/>
      <c r="EO151" s="189"/>
      <c r="EP151" s="189"/>
      <c r="EQ151" s="189"/>
      <c r="ER151" s="189"/>
      <c r="ES151" s="189"/>
      <c r="ET151" s="189"/>
      <c r="EU151" s="189"/>
      <c r="EV151" s="189"/>
      <c r="EW151" s="189"/>
      <c r="EX151" s="189"/>
      <c r="EY151" s="189"/>
      <c r="EZ151" s="189"/>
      <c r="FA151" s="189"/>
      <c r="FB151" s="189"/>
      <c r="FC151" s="189"/>
      <c r="FD151" s="189"/>
      <c r="FE151" s="189"/>
      <c r="FF151" s="189"/>
      <c r="FG151" s="189"/>
      <c r="FH151" s="189"/>
      <c r="FI151" s="189"/>
      <c r="FJ151" s="189"/>
      <c r="FK151" s="189"/>
      <c r="FL151" s="189"/>
      <c r="FM151" s="189"/>
      <c r="FN151" s="189"/>
      <c r="FO151" s="189"/>
      <c r="FP151" s="189"/>
      <c r="FQ151" s="189"/>
      <c r="FR151" s="189"/>
      <c r="FS151" s="189"/>
      <c r="FT151" s="189"/>
      <c r="FU151" s="189"/>
      <c r="FV151" s="189"/>
      <c r="FW151" s="189"/>
      <c r="FX151" s="189"/>
      <c r="FY151" s="189"/>
      <c r="FZ151" s="189"/>
      <c r="GA151" s="189"/>
      <c r="GB151" s="189"/>
      <c r="GC151" s="189"/>
      <c r="GD151" s="189"/>
      <c r="GE151" s="189"/>
      <c r="GF151" s="189"/>
      <c r="GG151" s="189"/>
      <c r="GH151" s="189"/>
      <c r="GI151" s="189"/>
      <c r="GJ151" s="189"/>
      <c r="GK151" s="189"/>
      <c r="GL151" s="189"/>
      <c r="GM151" s="189"/>
      <c r="GN151" s="189"/>
      <c r="GO151" s="189"/>
      <c r="GP151" s="189"/>
      <c r="GQ151" s="189"/>
      <c r="GR151" s="189"/>
      <c r="GS151" s="189"/>
      <c r="GT151" s="189"/>
      <c r="GU151" s="189"/>
      <c r="GV151" s="189"/>
      <c r="GW151" s="189"/>
      <c r="GX151" s="189"/>
      <c r="GY151" s="189"/>
      <c r="GZ151" s="189"/>
      <c r="HA151" s="189"/>
      <c r="HB151" s="189"/>
      <c r="HC151" s="189"/>
      <c r="HD151" s="189"/>
      <c r="HE151" s="189"/>
      <c r="HF151" s="189"/>
      <c r="HG151" s="189"/>
      <c r="HH151" s="189"/>
      <c r="HI151" s="189"/>
      <c r="HJ151" s="189"/>
    </row>
    <row r="152" s="3" customFormat="1" ht="100" customHeight="1" spans="1:21">
      <c r="A152" s="211">
        <v>1</v>
      </c>
      <c r="B152" s="211" t="s">
        <v>1612</v>
      </c>
      <c r="C152" s="45" t="s">
        <v>1145</v>
      </c>
      <c r="D152" s="212" t="s">
        <v>90</v>
      </c>
      <c r="E152" s="213" t="s">
        <v>235</v>
      </c>
      <c r="F152" s="214" t="s">
        <v>1146</v>
      </c>
      <c r="G152" s="214" t="s">
        <v>496</v>
      </c>
      <c r="H152" s="214" t="s">
        <v>1147</v>
      </c>
      <c r="I152" s="221">
        <v>45573</v>
      </c>
      <c r="J152" s="213" t="s">
        <v>238</v>
      </c>
      <c r="K152" s="211"/>
      <c r="L152" s="211"/>
      <c r="M152" s="212" t="s">
        <v>1613</v>
      </c>
      <c r="N152" s="222" t="s">
        <v>792</v>
      </c>
      <c r="O152" s="211" t="s">
        <v>1149</v>
      </c>
      <c r="P152" s="212" t="s">
        <v>629</v>
      </c>
      <c r="Q152" s="211" t="s">
        <v>1150</v>
      </c>
      <c r="R152" s="213" t="s">
        <v>714</v>
      </c>
      <c r="S152" s="236" t="s">
        <v>157</v>
      </c>
      <c r="T152" s="236" t="s">
        <v>493</v>
      </c>
      <c r="U152" s="237" t="s">
        <v>1614</v>
      </c>
    </row>
    <row r="153" s="3" customFormat="1" ht="51" customHeight="1" spans="1:21">
      <c r="A153" s="211">
        <v>2</v>
      </c>
      <c r="B153" s="211" t="s">
        <v>1612</v>
      </c>
      <c r="C153" s="45" t="s">
        <v>1151</v>
      </c>
      <c r="D153" s="212" t="s">
        <v>123</v>
      </c>
      <c r="E153" s="213" t="s">
        <v>1152</v>
      </c>
      <c r="F153" s="214" t="s">
        <v>1153</v>
      </c>
      <c r="G153" s="214" t="s">
        <v>1154</v>
      </c>
      <c r="H153" s="214" t="s">
        <v>1155</v>
      </c>
      <c r="I153" s="221" t="s">
        <v>1156</v>
      </c>
      <c r="J153" s="213"/>
      <c r="K153" s="214" t="s">
        <v>1615</v>
      </c>
      <c r="L153" s="211"/>
      <c r="M153" s="212" t="s">
        <v>1616</v>
      </c>
      <c r="N153" s="222" t="s">
        <v>792</v>
      </c>
      <c r="O153" s="211"/>
      <c r="P153" s="212" t="s">
        <v>55</v>
      </c>
      <c r="Q153" s="211" t="s">
        <v>55</v>
      </c>
      <c r="R153" s="213" t="s">
        <v>214</v>
      </c>
      <c r="S153" s="236" t="s">
        <v>823</v>
      </c>
      <c r="T153" s="236" t="s">
        <v>878</v>
      </c>
      <c r="U153" s="238"/>
    </row>
    <row r="154" s="3" customFormat="1" ht="69" customHeight="1" spans="1:21">
      <c r="A154" s="211">
        <v>3</v>
      </c>
      <c r="B154" s="211" t="s">
        <v>1612</v>
      </c>
      <c r="C154" s="45" t="s">
        <v>1159</v>
      </c>
      <c r="D154" s="212" t="s">
        <v>1160</v>
      </c>
      <c r="E154" s="213" t="s">
        <v>678</v>
      </c>
      <c r="F154" s="214" t="s">
        <v>789</v>
      </c>
      <c r="G154" s="214" t="s">
        <v>1161</v>
      </c>
      <c r="H154" s="214" t="s">
        <v>388</v>
      </c>
      <c r="I154" s="221">
        <v>45572</v>
      </c>
      <c r="J154" s="213" t="s">
        <v>543</v>
      </c>
      <c r="K154" s="214"/>
      <c r="L154" s="211"/>
      <c r="M154" s="212" t="s">
        <v>1617</v>
      </c>
      <c r="N154" s="222" t="s">
        <v>792</v>
      </c>
      <c r="O154" s="211" t="s">
        <v>804</v>
      </c>
      <c r="P154" s="212" t="s">
        <v>55</v>
      </c>
      <c r="Q154" s="211" t="s">
        <v>55</v>
      </c>
      <c r="R154" s="213" t="s">
        <v>714</v>
      </c>
      <c r="S154" s="236" t="s">
        <v>157</v>
      </c>
      <c r="T154" s="236" t="s">
        <v>157</v>
      </c>
      <c r="U154" s="237" t="s">
        <v>1618</v>
      </c>
    </row>
    <row r="155" s="3" customFormat="1" ht="90" customHeight="1" spans="1:21">
      <c r="A155" s="211">
        <v>4</v>
      </c>
      <c r="B155" s="211" t="s">
        <v>1612</v>
      </c>
      <c r="C155" s="45" t="s">
        <v>1163</v>
      </c>
      <c r="D155" s="212" t="s">
        <v>135</v>
      </c>
      <c r="E155" s="213" t="s">
        <v>1164</v>
      </c>
      <c r="F155" s="214" t="s">
        <v>1165</v>
      </c>
      <c r="G155" s="214" t="s">
        <v>1166</v>
      </c>
      <c r="H155" s="214" t="s">
        <v>975</v>
      </c>
      <c r="I155" s="221">
        <v>45509</v>
      </c>
      <c r="J155" s="213" t="s">
        <v>1167</v>
      </c>
      <c r="K155" s="211"/>
      <c r="L155" s="211"/>
      <c r="M155" s="212" t="s">
        <v>1619</v>
      </c>
      <c r="N155" s="222" t="s">
        <v>792</v>
      </c>
      <c r="O155" s="211" t="s">
        <v>999</v>
      </c>
      <c r="P155" s="212" t="s">
        <v>55</v>
      </c>
      <c r="Q155" s="211" t="s">
        <v>55</v>
      </c>
      <c r="R155" s="213" t="s">
        <v>1169</v>
      </c>
      <c r="S155" s="236" t="s">
        <v>823</v>
      </c>
      <c r="T155" s="236" t="s">
        <v>157</v>
      </c>
      <c r="U155" s="237" t="s">
        <v>1620</v>
      </c>
    </row>
    <row r="156" s="4" customFormat="1" ht="51" customHeight="1" spans="1:21">
      <c r="A156" s="211">
        <v>5</v>
      </c>
      <c r="B156" s="211" t="s">
        <v>1612</v>
      </c>
      <c r="C156" s="45" t="s">
        <v>1170</v>
      </c>
      <c r="D156" s="212" t="s">
        <v>123</v>
      </c>
      <c r="E156" s="213" t="s">
        <v>235</v>
      </c>
      <c r="F156" s="214" t="s">
        <v>1171</v>
      </c>
      <c r="G156" s="214" t="s">
        <v>1073</v>
      </c>
      <c r="H156" s="214" t="s">
        <v>388</v>
      </c>
      <c r="I156" s="221">
        <v>45572</v>
      </c>
      <c r="J156" s="213" t="s">
        <v>238</v>
      </c>
      <c r="K156" s="211"/>
      <c r="L156" s="211"/>
      <c r="M156" s="212" t="s">
        <v>1621</v>
      </c>
      <c r="N156" s="222" t="s">
        <v>792</v>
      </c>
      <c r="O156" s="211"/>
      <c r="P156" s="212" t="s">
        <v>55</v>
      </c>
      <c r="Q156" s="211" t="s">
        <v>55</v>
      </c>
      <c r="R156" s="213" t="s">
        <v>714</v>
      </c>
      <c r="S156" s="236" t="s">
        <v>823</v>
      </c>
      <c r="T156" s="236" t="s">
        <v>157</v>
      </c>
      <c r="U156" s="239"/>
    </row>
    <row r="157" s="4" customFormat="1" ht="54" customHeight="1" spans="1:21">
      <c r="A157" s="211">
        <v>6</v>
      </c>
      <c r="B157" s="211" t="s">
        <v>1612</v>
      </c>
      <c r="C157" s="45" t="s">
        <v>1173</v>
      </c>
      <c r="D157" s="212" t="s">
        <v>123</v>
      </c>
      <c r="E157" s="213" t="s">
        <v>1134</v>
      </c>
      <c r="F157" s="214" t="s">
        <v>408</v>
      </c>
      <c r="G157" s="214" t="s">
        <v>170</v>
      </c>
      <c r="H157" s="214" t="s">
        <v>255</v>
      </c>
      <c r="I157" s="214" t="s">
        <v>256</v>
      </c>
      <c r="J157" s="213" t="s">
        <v>140</v>
      </c>
      <c r="K157" s="211"/>
      <c r="L157" s="211" t="s">
        <v>1174</v>
      </c>
      <c r="M157" s="212" t="s">
        <v>1622</v>
      </c>
      <c r="N157" s="222" t="s">
        <v>1027</v>
      </c>
      <c r="O157" s="211"/>
      <c r="P157" s="212" t="s">
        <v>55</v>
      </c>
      <c r="Q157" s="211" t="s">
        <v>55</v>
      </c>
      <c r="R157" s="214" t="s">
        <v>734</v>
      </c>
      <c r="S157" s="236" t="s">
        <v>379</v>
      </c>
      <c r="T157" s="236" t="s">
        <v>823</v>
      </c>
      <c r="U157" s="239"/>
    </row>
    <row r="158" s="3" customFormat="1" ht="50" customHeight="1" spans="1:21">
      <c r="A158" s="211">
        <v>7</v>
      </c>
      <c r="B158" s="211" t="s">
        <v>1612</v>
      </c>
      <c r="C158" s="45" t="s">
        <v>1176</v>
      </c>
      <c r="D158" s="212" t="s">
        <v>77</v>
      </c>
      <c r="E158" s="213" t="s">
        <v>1164</v>
      </c>
      <c r="F158" s="214" t="s">
        <v>923</v>
      </c>
      <c r="G158" s="214" t="s">
        <v>1177</v>
      </c>
      <c r="H158" s="214" t="s">
        <v>186</v>
      </c>
      <c r="I158" s="221">
        <v>45410</v>
      </c>
      <c r="J158" s="213" t="s">
        <v>990</v>
      </c>
      <c r="K158" s="211"/>
      <c r="L158" s="211"/>
      <c r="M158" s="212" t="s">
        <v>1623</v>
      </c>
      <c r="N158" s="222" t="s">
        <v>792</v>
      </c>
      <c r="O158" s="211"/>
      <c r="P158" s="212" t="s">
        <v>55</v>
      </c>
      <c r="Q158" s="211" t="s">
        <v>55</v>
      </c>
      <c r="R158" s="213" t="s">
        <v>250</v>
      </c>
      <c r="S158" s="236" t="s">
        <v>379</v>
      </c>
      <c r="T158" s="236" t="s">
        <v>823</v>
      </c>
      <c r="U158" s="239"/>
    </row>
    <row r="159" s="3" customFormat="1" ht="99" customHeight="1" spans="1:21">
      <c r="A159" s="211">
        <v>8</v>
      </c>
      <c r="B159" s="211" t="s">
        <v>1612</v>
      </c>
      <c r="C159" s="45" t="s">
        <v>1624</v>
      </c>
      <c r="D159" s="212" t="s">
        <v>1625</v>
      </c>
      <c r="E159" s="213" t="s">
        <v>598</v>
      </c>
      <c r="F159" s="214" t="s">
        <v>839</v>
      </c>
      <c r="G159" s="214" t="s">
        <v>1626</v>
      </c>
      <c r="H159" s="214" t="s">
        <v>1627</v>
      </c>
      <c r="I159" s="221">
        <v>45714</v>
      </c>
      <c r="J159" s="213" t="s">
        <v>106</v>
      </c>
      <c r="K159" s="211"/>
      <c r="L159" s="211"/>
      <c r="M159" s="212" t="s">
        <v>1628</v>
      </c>
      <c r="N159" s="222" t="s">
        <v>792</v>
      </c>
      <c r="O159" s="211"/>
      <c r="P159" s="212" t="s">
        <v>712</v>
      </c>
      <c r="Q159" s="211" t="s">
        <v>1629</v>
      </c>
      <c r="R159" s="213" t="s">
        <v>714</v>
      </c>
      <c r="S159" s="236" t="s">
        <v>878</v>
      </c>
      <c r="T159" s="236" t="s">
        <v>1435</v>
      </c>
      <c r="U159" s="238"/>
    </row>
    <row r="160" s="4" customFormat="1" ht="95" customHeight="1" spans="1:21">
      <c r="A160" s="211">
        <v>9</v>
      </c>
      <c r="B160" s="211" t="s">
        <v>1612</v>
      </c>
      <c r="C160" s="45" t="s">
        <v>1630</v>
      </c>
      <c r="D160" s="212" t="s">
        <v>1631</v>
      </c>
      <c r="E160" s="213" t="s">
        <v>146</v>
      </c>
      <c r="F160" s="214" t="s">
        <v>1632</v>
      </c>
      <c r="G160" s="214" t="s">
        <v>1633</v>
      </c>
      <c r="H160" s="214" t="s">
        <v>186</v>
      </c>
      <c r="I160" s="221">
        <v>45410</v>
      </c>
      <c r="J160" s="213" t="s">
        <v>250</v>
      </c>
      <c r="K160" s="211"/>
      <c r="L160" s="211"/>
      <c r="M160" s="212" t="s">
        <v>1634</v>
      </c>
      <c r="N160" s="222" t="s">
        <v>792</v>
      </c>
      <c r="O160" s="211"/>
      <c r="P160" s="211" t="s">
        <v>1635</v>
      </c>
      <c r="Q160" s="211" t="s">
        <v>1629</v>
      </c>
      <c r="R160" s="213" t="s">
        <v>95</v>
      </c>
      <c r="S160" s="236" t="s">
        <v>379</v>
      </c>
      <c r="T160" s="236" t="s">
        <v>1262</v>
      </c>
      <c r="U160" s="240"/>
    </row>
    <row r="161" s="4" customFormat="1" ht="63" customHeight="1" spans="1:21">
      <c r="A161" s="211">
        <v>10</v>
      </c>
      <c r="B161" s="211" t="s">
        <v>1612</v>
      </c>
      <c r="C161" s="45" t="s">
        <v>1636</v>
      </c>
      <c r="D161" s="212" t="s">
        <v>1637</v>
      </c>
      <c r="E161" s="213" t="s">
        <v>678</v>
      </c>
      <c r="F161" s="214" t="s">
        <v>1638</v>
      </c>
      <c r="G161" s="214" t="s">
        <v>1639</v>
      </c>
      <c r="H161" s="214" t="s">
        <v>708</v>
      </c>
      <c r="I161" s="221">
        <v>45621</v>
      </c>
      <c r="J161" s="213" t="s">
        <v>564</v>
      </c>
      <c r="K161" s="211"/>
      <c r="L161" s="211"/>
      <c r="M161" s="212" t="s">
        <v>1640</v>
      </c>
      <c r="N161" s="222" t="s">
        <v>792</v>
      </c>
      <c r="O161" s="211"/>
      <c r="P161" s="212" t="s">
        <v>1641</v>
      </c>
      <c r="Q161" s="211" t="s">
        <v>1629</v>
      </c>
      <c r="R161" s="213" t="s">
        <v>1642</v>
      </c>
      <c r="S161" s="236" t="s">
        <v>157</v>
      </c>
      <c r="T161" s="236" t="s">
        <v>1262</v>
      </c>
      <c r="U161" s="240"/>
    </row>
    <row r="162" s="3" customFormat="1" ht="259" customHeight="1" spans="1:21">
      <c r="A162" s="34">
        <v>1</v>
      </c>
      <c r="B162" s="35" t="s">
        <v>1643</v>
      </c>
      <c r="C162" s="111" t="s">
        <v>1180</v>
      </c>
      <c r="D162" s="15" t="s">
        <v>174</v>
      </c>
      <c r="E162" s="16" t="s">
        <v>1644</v>
      </c>
      <c r="F162" s="52" t="s">
        <v>1182</v>
      </c>
      <c r="G162" s="52" t="s">
        <v>221</v>
      </c>
      <c r="H162" s="52" t="s">
        <v>1183</v>
      </c>
      <c r="I162" s="52" t="s">
        <v>374</v>
      </c>
      <c r="J162" s="67"/>
      <c r="K162" s="75" t="s">
        <v>1645</v>
      </c>
      <c r="L162" s="35" t="s">
        <v>332</v>
      </c>
      <c r="M162" s="85" t="s">
        <v>1185</v>
      </c>
      <c r="N162" s="75" t="s">
        <v>1646</v>
      </c>
      <c r="O162" s="67" t="s">
        <v>35</v>
      </c>
      <c r="P162" s="35" t="s">
        <v>1187</v>
      </c>
      <c r="Q162" s="15" t="s">
        <v>41</v>
      </c>
      <c r="R162" s="241" t="s">
        <v>878</v>
      </c>
      <c r="S162" s="242" t="s">
        <v>734</v>
      </c>
      <c r="T162" s="83" t="s">
        <v>878</v>
      </c>
      <c r="U162" s="243"/>
    </row>
  </sheetData>
  <conditionalFormatting sqref="C6">
    <cfRule type="duplicateValues" dxfId="0" priority="481"/>
  </conditionalFormatting>
  <conditionalFormatting sqref="C13">
    <cfRule type="duplicateValues" dxfId="0" priority="478"/>
  </conditionalFormatting>
  <conditionalFormatting sqref="C20">
    <cfRule type="duplicateValues" dxfId="0" priority="476"/>
    <cfRule type="duplicateValues" dxfId="0" priority="477"/>
  </conditionalFormatting>
  <conditionalFormatting sqref="C21">
    <cfRule type="duplicateValues" dxfId="0" priority="475"/>
  </conditionalFormatting>
  <conditionalFormatting sqref="C23">
    <cfRule type="duplicateValues" dxfId="0" priority="474"/>
  </conditionalFormatting>
  <conditionalFormatting sqref="C27">
    <cfRule type="duplicateValues" dxfId="0" priority="494"/>
  </conditionalFormatting>
  <conditionalFormatting sqref="C28">
    <cfRule type="duplicateValues" dxfId="0" priority="510"/>
  </conditionalFormatting>
  <conditionalFormatting sqref="C29">
    <cfRule type="duplicateValues" dxfId="0" priority="487"/>
  </conditionalFormatting>
  <conditionalFormatting sqref="C30">
    <cfRule type="duplicateValues" dxfId="0" priority="490"/>
  </conditionalFormatting>
  <conditionalFormatting sqref="C31">
    <cfRule type="duplicateValues" dxfId="0" priority="495"/>
  </conditionalFormatting>
  <conditionalFormatting sqref="C32">
    <cfRule type="duplicateValues" dxfId="0" priority="486"/>
  </conditionalFormatting>
  <conditionalFormatting sqref="C33">
    <cfRule type="duplicateValues" dxfId="0" priority="488"/>
  </conditionalFormatting>
  <conditionalFormatting sqref="C34">
    <cfRule type="duplicateValues" dxfId="0" priority="496"/>
  </conditionalFormatting>
  <conditionalFormatting sqref="C35">
    <cfRule type="duplicateValues" dxfId="0" priority="512"/>
  </conditionalFormatting>
  <conditionalFormatting sqref="C36">
    <cfRule type="duplicateValues" dxfId="0" priority="506"/>
  </conditionalFormatting>
  <conditionalFormatting sqref="C37">
    <cfRule type="duplicateValues" dxfId="0" priority="489"/>
  </conditionalFormatting>
  <conditionalFormatting sqref="C38">
    <cfRule type="duplicateValues" dxfId="0" priority="503"/>
  </conditionalFormatting>
  <conditionalFormatting sqref="C39">
    <cfRule type="duplicateValues" dxfId="0" priority="505"/>
  </conditionalFormatting>
  <conditionalFormatting sqref="C40">
    <cfRule type="duplicateValues" dxfId="0" priority="504"/>
  </conditionalFormatting>
  <conditionalFormatting sqref="C41">
    <cfRule type="duplicateValues" dxfId="0" priority="514"/>
  </conditionalFormatting>
  <conditionalFormatting sqref="C42">
    <cfRule type="duplicateValues" dxfId="0" priority="509"/>
  </conditionalFormatting>
  <conditionalFormatting sqref="C43">
    <cfRule type="duplicateValues" dxfId="0" priority="484"/>
  </conditionalFormatting>
  <conditionalFormatting sqref="C44">
    <cfRule type="duplicateValues" dxfId="0" priority="492"/>
  </conditionalFormatting>
  <conditionalFormatting sqref="C45">
    <cfRule type="duplicateValues" dxfId="0" priority="491"/>
  </conditionalFormatting>
  <conditionalFormatting sqref="C46">
    <cfRule type="duplicateValues" dxfId="0" priority="502"/>
  </conditionalFormatting>
  <conditionalFormatting sqref="C47">
    <cfRule type="duplicateValues" dxfId="0" priority="500"/>
  </conditionalFormatting>
  <conditionalFormatting sqref="C48">
    <cfRule type="duplicateValues" dxfId="0" priority="493"/>
  </conditionalFormatting>
  <conditionalFormatting sqref="C49">
    <cfRule type="duplicateValues" dxfId="0" priority="501"/>
  </conditionalFormatting>
  <conditionalFormatting sqref="C50">
    <cfRule type="duplicateValues" dxfId="0" priority="515"/>
  </conditionalFormatting>
  <conditionalFormatting sqref="C51">
    <cfRule type="duplicateValues" dxfId="0" priority="485"/>
  </conditionalFormatting>
  <conditionalFormatting sqref="C52">
    <cfRule type="duplicateValues" dxfId="0" priority="499"/>
  </conditionalFormatting>
  <conditionalFormatting sqref="C53">
    <cfRule type="duplicateValues" dxfId="0" priority="513"/>
  </conditionalFormatting>
  <conditionalFormatting sqref="C54">
    <cfRule type="duplicateValues" dxfId="0" priority="482"/>
  </conditionalFormatting>
  <conditionalFormatting sqref="C55">
    <cfRule type="duplicateValues" dxfId="0" priority="483"/>
  </conditionalFormatting>
  <conditionalFormatting sqref="C56">
    <cfRule type="duplicateValues" dxfId="0" priority="508"/>
  </conditionalFormatting>
  <conditionalFormatting sqref="C57">
    <cfRule type="duplicateValues" dxfId="0" priority="507"/>
  </conditionalFormatting>
  <conditionalFormatting sqref="C58">
    <cfRule type="duplicateValues" dxfId="0" priority="497"/>
  </conditionalFormatting>
  <conditionalFormatting sqref="C59">
    <cfRule type="duplicateValues" dxfId="0" priority="511"/>
  </conditionalFormatting>
  <conditionalFormatting sqref="C60">
    <cfRule type="duplicateValues" dxfId="0" priority="498"/>
  </conditionalFormatting>
  <conditionalFormatting sqref="C88">
    <cfRule type="duplicateValues" dxfId="0" priority="434"/>
  </conditionalFormatting>
  <conditionalFormatting sqref="C90">
    <cfRule type="duplicateValues" dxfId="2" priority="428"/>
  </conditionalFormatting>
  <conditionalFormatting sqref="C92">
    <cfRule type="duplicateValues" dxfId="2" priority="432"/>
  </conditionalFormatting>
  <conditionalFormatting sqref="C94">
    <cfRule type="duplicateValues" dxfId="2" priority="430"/>
  </conditionalFormatting>
  <conditionalFormatting sqref="C96">
    <cfRule type="duplicateValues" dxfId="2" priority="431"/>
  </conditionalFormatting>
  <conditionalFormatting sqref="C97">
    <cfRule type="duplicateValues" dxfId="0" priority="413"/>
  </conditionalFormatting>
  <conditionalFormatting sqref="M97">
    <cfRule type="expression" dxfId="3" priority="452">
      <formula>IF(AND(V104="",W104="",#REF!="",DATEDIF(#REF!,L97,"M")&lt;24),1)</formula>
    </cfRule>
  </conditionalFormatting>
  <conditionalFormatting sqref="C98">
    <cfRule type="duplicateValues" dxfId="0" priority="424"/>
  </conditionalFormatting>
  <conditionalFormatting sqref="M98">
    <cfRule type="expression" dxfId="3" priority="451">
      <formula>IF(AND(#REF!="",#REF!="",#REF!="",DATEDIF(#REF!,L98,"M")&lt;24),1)</formula>
    </cfRule>
  </conditionalFormatting>
  <conditionalFormatting sqref="C99">
    <cfRule type="duplicateValues" dxfId="0" priority="425"/>
  </conditionalFormatting>
  <conditionalFormatting sqref="M99">
    <cfRule type="expression" dxfId="3" priority="473">
      <formula>IF(AND(V105="",W105="",#REF!="",DATEDIF(#REF!,L99,"M")&lt;24),1)</formula>
    </cfRule>
  </conditionalFormatting>
  <conditionalFormatting sqref="C100">
    <cfRule type="duplicateValues" dxfId="0" priority="423"/>
  </conditionalFormatting>
  <conditionalFormatting sqref="M100">
    <cfRule type="expression" dxfId="3" priority="453">
      <formula>IF(AND(#REF!="",#REF!="",#REF!="",DATEDIF(#REF!,L100,"M")&lt;24),1)</formula>
    </cfRule>
  </conditionalFormatting>
  <conditionalFormatting sqref="C103">
    <cfRule type="duplicateValues" dxfId="2" priority="427"/>
  </conditionalFormatting>
  <conditionalFormatting sqref="C104">
    <cfRule type="duplicateValues" dxfId="2" priority="409"/>
  </conditionalFormatting>
  <conditionalFormatting sqref="C105">
    <cfRule type="duplicateValues" dxfId="0" priority="414"/>
  </conditionalFormatting>
  <conditionalFormatting sqref="M105">
    <cfRule type="expression" dxfId="3" priority="470">
      <formula>IF(AND(#REF!="",#REF!="",#REF!="",DATEDIF(#REF!,L105,"M")&lt;24),1)</formula>
    </cfRule>
  </conditionalFormatting>
  <conditionalFormatting sqref="C106">
    <cfRule type="duplicateValues" dxfId="1" priority="410"/>
    <cfRule type="duplicateValues" dxfId="1" priority="411" stopIfTrue="1"/>
    <cfRule type="duplicateValues" dxfId="0" priority="412"/>
  </conditionalFormatting>
  <conditionalFormatting sqref="C107">
    <cfRule type="duplicateValues" dxfId="0" priority="426"/>
  </conditionalFormatting>
  <conditionalFormatting sqref="M107">
    <cfRule type="expression" dxfId="3" priority="450">
      <formula>IF(AND(#REF!="",#REF!="",#REF!="",DATEDIF(#REF!,L107,"M")&lt;24),1)</formula>
    </cfRule>
  </conditionalFormatting>
  <conditionalFormatting sqref="C108">
    <cfRule type="duplicateValues" dxfId="0" priority="418"/>
  </conditionalFormatting>
  <conditionalFormatting sqref="C110">
    <cfRule type="duplicateValues" dxfId="0" priority="417"/>
  </conditionalFormatting>
  <conditionalFormatting sqref="C111">
    <cfRule type="duplicateValues" dxfId="0" priority="416"/>
  </conditionalFormatting>
  <conditionalFormatting sqref="C112">
    <cfRule type="duplicateValues" dxfId="0" priority="415"/>
  </conditionalFormatting>
  <conditionalFormatting sqref="C113">
    <cfRule type="duplicateValues" dxfId="0" priority="422"/>
  </conditionalFormatting>
  <conditionalFormatting sqref="M113">
    <cfRule type="expression" dxfId="3" priority="454">
      <formula>IF(AND(#REF!="",#REF!="",#REF!="",DATEDIF(#REF!,L113,"M")&lt;24),1)</formula>
    </cfRule>
  </conditionalFormatting>
  <conditionalFormatting sqref="R113">
    <cfRule type="expression" dxfId="4" priority="455">
      <formula>IF(OR(AND(#REF!&gt;=30,E113&lt;"10",#REF!="",#REF!="",#REF!="",DATEDIF(#REF!,G113,"M")&lt;=12),AND(#REF!&gt;=30,DATEDIF(#REF!,G113,"M")&gt;34)),1)</formula>
    </cfRule>
    <cfRule type="expression" dxfId="4" priority="456">
      <formula>IF(OR(AND(#REF!&gt;=30,E113&gt;="10",DATEDIF(#REF!,G113,"M")&lt;=11),AND(#REF!&gt;=30,DATEDIF(#REF!,G113,"M")&gt;34)),1)</formula>
    </cfRule>
    <cfRule type="expression" dxfId="4" priority="457">
      <formula>IF(OR(AND(#REF!&gt;=24,#REF!&lt;30,E113&lt;"10",#REF!="",#REF!="",#REF!="",DATEDIF(#REF!,G113,"M")&lt;=12),AND(#REF!&gt;=24,#REF!&lt;30,DATEDIF(#REF!,G113,"M")&gt;31)),1)</formula>
    </cfRule>
    <cfRule type="expression" dxfId="4" priority="458">
      <formula>IF(OR(AND(#REF!&gt;=24,#REF!&lt;30,E113&gt;="10",DATEDIF(#REF!,G113,"M")&lt;=11),AND(#REF!&gt;=24,#REF!&lt;30,DATEDIF(#REF!,G113,"M")&gt;31)),1)</formula>
    </cfRule>
    <cfRule type="expression" dxfId="4" priority="459">
      <formula>IF(OR(AND(#REF!&gt;=18,#REF!&lt;24,DATEDIF(#REF!,G113,"M")&lt;=10),AND(#REF!&gt;=18,#REF!&lt;24,DATEDIF(#REF!,G113,"M")&gt;23)),1)</formula>
    </cfRule>
    <cfRule type="expression" dxfId="4" priority="460">
      <formula>IF(OR(AND(#REF!&gt;=12,#REF!&lt;18,DATEDIF(#REF!,G113,"M")&lt;=8),AND(#REF!&gt;=12,#REF!&lt;18,DATEDIF(#REF!,G113,"M")&gt;20)),1)</formula>
    </cfRule>
    <cfRule type="expression" dxfId="4" priority="461">
      <formula>IF(OR(AND(#REF!&gt;=6,#REF!&lt;12,DATEDIF(#REF!,G113,"M")&lt;=6),AND(#REF!&gt;=6,#REF!&lt;12,DATEDIF(#REF!,G113,"M")&gt;23)),1)</formula>
    </cfRule>
    <cfRule type="expression" dxfId="4" priority="462">
      <formula>IF(OR(AND(#REF!&gt;=1,#REF!&lt;6,DATEDIF(#REF!,G113,"M")&lt;=4),AND(#REF!&gt;=1,#REF!&lt;6,DATEDIF(#REF!,G113,"M")&gt;12)),1)</formula>
    </cfRule>
    <cfRule type="expression" dxfId="4" priority="463">
      <formula>IF(OR(AND(#REF!&gt;=30,DATEDIF(#REF!,G113,"M")&lt;=12),AND(#REF!&gt;=30,DATEDIF(#REF!,G113,"M")&gt;32)),1)</formula>
    </cfRule>
    <cfRule type="expression" dxfId="4" priority="464">
      <formula>IF(OR(AND(#REF!&gt;=24,#REF!&lt;30,DATEDIF(#REF!,G113,"M")&lt;=11),AND(#REF!&gt;=24,#REF!&lt;30,DATEDIF(#REF!,G113,"M")&gt;31)),1)</formula>
    </cfRule>
    <cfRule type="expression" dxfId="4" priority="465">
      <formula>IF(OR(AND(#REF!&gt;=18,#REF!&lt;24,DATEDIF(#REF!,G113,"M")&lt;=9),AND(#REF!&gt;=18,#REF!&lt;24,DATEDIF(#REF!,G113,"M")&gt;23)),1)</formula>
    </cfRule>
    <cfRule type="expression" dxfId="4" priority="466">
      <formula>IF(OR(AND(#REF!&gt;=12,#REF!&lt;18,DATEDIF(#REF!,G113,"M")&lt;=7),AND(#REF!&gt;=12,#REF!&lt;18,DATEDIF(#REF!,G113,"M")&gt;20)),1)</formula>
    </cfRule>
    <cfRule type="expression" dxfId="4" priority="467">
      <formula>IF(OR(AND(#REF!&gt;=6,#REF!&lt;12,DATEDIF(#REF!,G113,"M")&lt;=5),AND(#REF!&gt;=6,#REF!&lt;12,DATEDIF(#REF!,G113,"M")&gt;23)),1)</formula>
    </cfRule>
    <cfRule type="expression" dxfId="4" priority="468">
      <formula>IF(OR(AND(#REF!&gt;=1,#REF!&lt;6,DATEDIF(#REF!,G113,"M")&lt;=4),AND(#REF!&gt;=1,#REF!&lt;6,DATEDIF(#REF!,G113,"M")&gt;12)),1)</formula>
    </cfRule>
  </conditionalFormatting>
  <conditionalFormatting sqref="C114">
    <cfRule type="duplicateValues" dxfId="0" priority="421"/>
  </conditionalFormatting>
  <conditionalFormatting sqref="M114">
    <cfRule type="expression" dxfId="3" priority="472">
      <formula>IF(AND(V107="",W107="",#REF!="",DATEDIF(#REF!,L114,"M")&lt;24),1)</formula>
    </cfRule>
  </conditionalFormatting>
  <conditionalFormatting sqref="R114">
    <cfRule type="expression" dxfId="4" priority="436">
      <formula>IF(OR(AND(V107&gt;=30,E114&lt;"10",W107="",X107="",Y107="",DATEDIF(#REF!,G114,"M")&lt;=12),AND(V107&gt;=30,DATEDIF(#REF!,G114,"M")&gt;34)),1)</formula>
    </cfRule>
    <cfRule type="expression" dxfId="4" priority="437">
      <formula>IF(OR(AND(V107&gt;=30,E114&gt;="10",DATEDIF(#REF!,G114,"M")&lt;=11),AND(V107&gt;=30,DATEDIF(#REF!,G114,"M")&gt;34)),1)</formula>
    </cfRule>
    <cfRule type="expression" dxfId="4" priority="438">
      <formula>IF(OR(AND(V107&gt;=24,V107&lt;30,E114&lt;"10",W107="",X107="",Y107="",DATEDIF(#REF!,G114,"M")&lt;=12),AND(V107&gt;=24,V107&lt;30,DATEDIF(#REF!,G114,"M")&gt;31)),1)</formula>
    </cfRule>
    <cfRule type="expression" dxfId="4" priority="439">
      <formula>IF(OR(AND(V107&gt;=24,V107&lt;30,E114&gt;="10",DATEDIF(#REF!,G114,"M")&lt;=11),AND(V107&gt;=24,V107&lt;30,DATEDIF(#REF!,G114,"M")&gt;31)),1)</formula>
    </cfRule>
    <cfRule type="expression" dxfId="4" priority="440">
      <formula>IF(OR(AND(V107&gt;=18,V107&lt;24,DATEDIF(#REF!,G114,"M")&lt;=10),AND(V107&gt;=18,V107&lt;24,DATEDIF(#REF!,G114,"M")&gt;23)),1)</formula>
    </cfRule>
    <cfRule type="expression" dxfId="4" priority="441">
      <formula>IF(OR(AND(V107&gt;=12,V107&lt;18,DATEDIF(#REF!,G114,"M")&lt;=8),AND(V107&gt;=12,V107&lt;18,DATEDIF(#REF!,G114,"M")&gt;20)),1)</formula>
    </cfRule>
    <cfRule type="expression" dxfId="4" priority="442">
      <formula>IF(OR(AND(V107&gt;=6,V107&lt;12,DATEDIF(#REF!,G114,"M")&lt;=6),AND(V107&gt;=6,V107&lt;12,DATEDIF(#REF!,G114,"M")&gt;23)),1)</formula>
    </cfRule>
    <cfRule type="expression" dxfId="4" priority="443">
      <formula>IF(OR(AND(V107&gt;=1,V107&lt;6,DATEDIF(#REF!,G114,"M")&lt;=4),AND(V107&gt;=1,V107&lt;6,DATEDIF(#REF!,G114,"M")&gt;12)),1)</formula>
    </cfRule>
    <cfRule type="expression" dxfId="4" priority="444">
      <formula>IF(OR(AND(#REF!&gt;=30,DATEDIF(#REF!,G114,"M")&lt;=12),AND(#REF!&gt;=30,DATEDIF(#REF!,G114,"M")&gt;32)),1)</formula>
    </cfRule>
    <cfRule type="expression" dxfId="4" priority="445">
      <formula>IF(OR(AND(#REF!&gt;=24,#REF!&lt;30,DATEDIF(#REF!,G114,"M")&lt;=11),AND(#REF!&gt;=24,#REF!&lt;30,DATEDIF(#REF!,G114,"M")&gt;31)),1)</formula>
    </cfRule>
    <cfRule type="expression" dxfId="4" priority="446">
      <formula>IF(OR(AND(#REF!&gt;=18,#REF!&lt;24,DATEDIF(#REF!,G114,"M")&lt;=9),AND(#REF!&gt;=18,#REF!&lt;24,DATEDIF(#REF!,G114,"M")&gt;23)),1)</formula>
    </cfRule>
    <cfRule type="expression" dxfId="4" priority="447">
      <formula>IF(OR(AND(#REF!&gt;=12,#REF!&lt;18,DATEDIF(#REF!,G114,"M")&lt;=7),AND(#REF!&gt;=12,#REF!&lt;18,DATEDIF(#REF!,G114,"M")&gt;20)),1)</formula>
    </cfRule>
    <cfRule type="expression" dxfId="4" priority="448">
      <formula>IF(OR(AND(#REF!&gt;=6,#REF!&lt;12,DATEDIF(#REF!,G114,"M")&lt;=5),AND(#REF!&gt;=6,#REF!&lt;12,DATEDIF(#REF!,G114,"M")&gt;23)),1)</formula>
    </cfRule>
    <cfRule type="expression" dxfId="4" priority="449">
      <formula>IF(OR(AND(#REF!&gt;=1,#REF!&lt;6,DATEDIF(#REF!,G114,"M")&lt;=4),AND(#REF!&gt;=1,#REF!&lt;6,DATEDIF(#REF!,G114,"M")&gt;12)),1)</formula>
    </cfRule>
  </conditionalFormatting>
  <conditionalFormatting sqref="C115">
    <cfRule type="duplicateValues" dxfId="0" priority="420"/>
  </conditionalFormatting>
  <conditionalFormatting sqref="C140">
    <cfRule type="duplicateValues" dxfId="0" priority="2"/>
    <cfRule type="duplicateValues" dxfId="5" priority="4"/>
    <cfRule type="duplicateValues" dxfId="5" priority="6"/>
    <cfRule type="duplicateValues" dxfId="5" priority="8"/>
    <cfRule type="duplicateValues" dxfId="5" priority="10"/>
    <cfRule type="duplicateValues" dxfId="5" priority="12"/>
    <cfRule type="duplicateValues" dxfId="5" priority="14"/>
    <cfRule type="duplicateValues" dxfId="5" priority="16"/>
    <cfRule type="duplicateValues" dxfId="5" priority="18" stopIfTrue="1"/>
    <cfRule type="duplicateValues" dxfId="5" priority="20"/>
    <cfRule type="duplicateValues" dxfId="5" priority="22"/>
    <cfRule type="duplicateValues" dxfId="5" priority="24"/>
    <cfRule type="duplicateValues" dxfId="5" priority="26"/>
    <cfRule type="duplicateValues" dxfId="5" priority="28"/>
    <cfRule type="duplicateValues" dxfId="5" priority="30"/>
    <cfRule type="duplicateValues" dxfId="5" priority="32"/>
    <cfRule type="duplicateValues" dxfId="5" priority="34"/>
    <cfRule type="duplicateValues" dxfId="5" priority="36"/>
    <cfRule type="duplicateValues" dxfId="5" priority="38"/>
    <cfRule type="duplicateValues" dxfId="5" priority="40"/>
    <cfRule type="duplicateValues" dxfId="5" priority="42"/>
    <cfRule type="duplicateValues" dxfId="5" priority="44"/>
    <cfRule type="duplicateValues" dxfId="5" priority="46"/>
    <cfRule type="duplicateValues" dxfId="5" priority="48"/>
    <cfRule type="duplicateValues" dxfId="5" priority="50" stopIfTrue="1"/>
    <cfRule type="duplicateValues" dxfId="5" priority="52"/>
    <cfRule type="duplicateValues" dxfId="5" priority="54"/>
    <cfRule type="duplicateValues" dxfId="5" priority="56"/>
    <cfRule type="duplicateValues" dxfId="5" priority="58"/>
    <cfRule type="duplicateValues" dxfId="5" priority="60"/>
    <cfRule type="duplicateValues" dxfId="5" priority="62"/>
    <cfRule type="duplicateValues" dxfId="5" priority="64" stopIfTrue="1"/>
    <cfRule type="duplicateValues" dxfId="5" priority="66" stopIfTrue="1"/>
    <cfRule type="duplicateValues" dxfId="5" priority="68" stopIfTrue="1"/>
  </conditionalFormatting>
  <conditionalFormatting sqref="G140">
    <cfRule type="duplicateValues" dxfId="0" priority="1"/>
    <cfRule type="duplicateValues" dxfId="5" priority="3"/>
    <cfRule type="duplicateValues" dxfId="5" priority="5"/>
    <cfRule type="duplicateValues" dxfId="5" priority="7"/>
    <cfRule type="duplicateValues" dxfId="5" priority="9"/>
    <cfRule type="duplicateValues" dxfId="5" priority="11"/>
    <cfRule type="duplicateValues" dxfId="5" priority="13"/>
    <cfRule type="duplicateValues" dxfId="5" priority="15"/>
    <cfRule type="duplicateValues" dxfId="5" priority="17" stopIfTrue="1"/>
    <cfRule type="duplicateValues" dxfId="5" priority="19"/>
    <cfRule type="duplicateValues" dxfId="5" priority="21"/>
    <cfRule type="duplicateValues" dxfId="5" priority="23"/>
    <cfRule type="duplicateValues" dxfId="5" priority="25"/>
    <cfRule type="duplicateValues" dxfId="5" priority="27"/>
    <cfRule type="duplicateValues" dxfId="5" priority="29"/>
    <cfRule type="duplicateValues" dxfId="5" priority="31"/>
    <cfRule type="duplicateValues" dxfId="5" priority="33"/>
    <cfRule type="duplicateValues" dxfId="5" priority="35"/>
    <cfRule type="duplicateValues" dxfId="5" priority="37"/>
    <cfRule type="duplicateValues" dxfId="5" priority="39"/>
    <cfRule type="duplicateValues" dxfId="5" priority="41"/>
    <cfRule type="duplicateValues" dxfId="5" priority="43"/>
    <cfRule type="duplicateValues" dxfId="5" priority="45"/>
    <cfRule type="duplicateValues" dxfId="5" priority="47"/>
    <cfRule type="duplicateValues" dxfId="5" priority="49" stopIfTrue="1"/>
    <cfRule type="duplicateValues" dxfId="5" priority="51"/>
    <cfRule type="duplicateValues" dxfId="5" priority="53"/>
    <cfRule type="duplicateValues" dxfId="5" priority="55"/>
    <cfRule type="duplicateValues" dxfId="5" priority="57"/>
    <cfRule type="duplicateValues" dxfId="5" priority="59"/>
    <cfRule type="duplicateValues" dxfId="5" priority="61"/>
    <cfRule type="duplicateValues" dxfId="5" priority="63" stopIfTrue="1"/>
    <cfRule type="duplicateValues" dxfId="5" priority="65" stopIfTrue="1"/>
    <cfRule type="duplicateValues" dxfId="5" priority="67" stopIfTrue="1"/>
  </conditionalFormatting>
  <conditionalFormatting sqref="C141">
    <cfRule type="duplicateValues" dxfId="0" priority="70"/>
    <cfRule type="duplicateValues" dxfId="5" priority="72"/>
    <cfRule type="duplicateValues" dxfId="5" priority="74"/>
    <cfRule type="duplicateValues" dxfId="5" priority="76"/>
    <cfRule type="duplicateValues" dxfId="5" priority="78"/>
    <cfRule type="duplicateValues" dxfId="5" priority="80"/>
    <cfRule type="duplicateValues" dxfId="5" priority="82"/>
    <cfRule type="duplicateValues" dxfId="5" priority="84"/>
    <cfRule type="duplicateValues" dxfId="5" priority="86" stopIfTrue="1"/>
    <cfRule type="duplicateValues" dxfId="5" priority="88"/>
    <cfRule type="duplicateValues" dxfId="5" priority="90"/>
    <cfRule type="duplicateValues" dxfId="5" priority="92"/>
    <cfRule type="duplicateValues" dxfId="5" priority="94"/>
    <cfRule type="duplicateValues" dxfId="5" priority="96"/>
    <cfRule type="duplicateValues" dxfId="5" priority="98"/>
    <cfRule type="duplicateValues" dxfId="5" priority="100"/>
    <cfRule type="duplicateValues" dxfId="5" priority="102"/>
    <cfRule type="duplicateValues" dxfId="5" priority="104"/>
    <cfRule type="duplicateValues" dxfId="5" priority="106"/>
    <cfRule type="duplicateValues" dxfId="5" priority="108"/>
    <cfRule type="duplicateValues" dxfId="5" priority="110"/>
    <cfRule type="duplicateValues" dxfId="5" priority="112"/>
    <cfRule type="duplicateValues" dxfId="5" priority="114"/>
    <cfRule type="duplicateValues" dxfId="5" priority="116"/>
    <cfRule type="duplicateValues" dxfId="5" priority="118" stopIfTrue="1"/>
    <cfRule type="duplicateValues" dxfId="5" priority="120"/>
    <cfRule type="duplicateValues" dxfId="5" priority="122"/>
    <cfRule type="duplicateValues" dxfId="5" priority="124"/>
    <cfRule type="duplicateValues" dxfId="5" priority="126"/>
    <cfRule type="duplicateValues" dxfId="5" priority="128"/>
    <cfRule type="duplicateValues" dxfId="5" priority="130"/>
    <cfRule type="duplicateValues" dxfId="5" priority="132" stopIfTrue="1"/>
    <cfRule type="duplicateValues" dxfId="5" priority="134" stopIfTrue="1"/>
    <cfRule type="duplicateValues" dxfId="5" priority="136" stopIfTrue="1"/>
  </conditionalFormatting>
  <conditionalFormatting sqref="G141">
    <cfRule type="duplicateValues" dxfId="0" priority="69"/>
    <cfRule type="duplicateValues" dxfId="5" priority="71"/>
    <cfRule type="duplicateValues" dxfId="5" priority="73"/>
    <cfRule type="duplicateValues" dxfId="5" priority="75"/>
    <cfRule type="duplicateValues" dxfId="5" priority="77"/>
    <cfRule type="duplicateValues" dxfId="5" priority="79"/>
    <cfRule type="duplicateValues" dxfId="5" priority="81"/>
    <cfRule type="duplicateValues" dxfId="5" priority="83"/>
    <cfRule type="duplicateValues" dxfId="5" priority="85" stopIfTrue="1"/>
    <cfRule type="duplicateValues" dxfId="5" priority="87"/>
    <cfRule type="duplicateValues" dxfId="5" priority="89"/>
    <cfRule type="duplicateValues" dxfId="5" priority="91"/>
    <cfRule type="duplicateValues" dxfId="5" priority="93"/>
    <cfRule type="duplicateValues" dxfId="5" priority="95"/>
    <cfRule type="duplicateValues" dxfId="5" priority="97"/>
    <cfRule type="duplicateValues" dxfId="5" priority="99"/>
    <cfRule type="duplicateValues" dxfId="5" priority="101"/>
    <cfRule type="duplicateValues" dxfId="5" priority="103"/>
    <cfRule type="duplicateValues" dxfId="5" priority="105"/>
    <cfRule type="duplicateValues" dxfId="5" priority="107"/>
    <cfRule type="duplicateValues" dxfId="5" priority="109"/>
    <cfRule type="duplicateValues" dxfId="5" priority="111"/>
    <cfRule type="duplicateValues" dxfId="5" priority="113"/>
    <cfRule type="duplicateValues" dxfId="5" priority="115"/>
    <cfRule type="duplicateValues" dxfId="5" priority="117" stopIfTrue="1"/>
    <cfRule type="duplicateValues" dxfId="5" priority="119"/>
    <cfRule type="duplicateValues" dxfId="5" priority="121"/>
    <cfRule type="duplicateValues" dxfId="5" priority="123"/>
    <cfRule type="duplicateValues" dxfId="5" priority="125"/>
    <cfRule type="duplicateValues" dxfId="5" priority="127"/>
    <cfRule type="duplicateValues" dxfId="5" priority="129"/>
    <cfRule type="duplicateValues" dxfId="5" priority="131" stopIfTrue="1"/>
    <cfRule type="duplicateValues" dxfId="5" priority="133" stopIfTrue="1"/>
    <cfRule type="duplicateValues" dxfId="5" priority="135" stopIfTrue="1"/>
  </conditionalFormatting>
  <conditionalFormatting sqref="C142">
    <cfRule type="duplicateValues" dxfId="0" priority="375"/>
    <cfRule type="duplicateValues" dxfId="5" priority="376"/>
    <cfRule type="duplicateValues" dxfId="5" priority="377"/>
    <cfRule type="duplicateValues" dxfId="5" priority="378"/>
    <cfRule type="duplicateValues" dxfId="5" priority="379"/>
    <cfRule type="duplicateValues" dxfId="5" priority="380"/>
    <cfRule type="duplicateValues" dxfId="5" priority="381"/>
    <cfRule type="duplicateValues" dxfId="5" priority="382"/>
    <cfRule type="duplicateValues" dxfId="5" priority="383" stopIfTrue="1"/>
    <cfRule type="duplicateValues" dxfId="5" priority="384"/>
    <cfRule type="duplicateValues" dxfId="5" priority="385"/>
    <cfRule type="duplicateValues" dxfId="5" priority="386"/>
    <cfRule type="duplicateValues" dxfId="5" priority="387"/>
    <cfRule type="duplicateValues" dxfId="5" priority="388"/>
    <cfRule type="duplicateValues" dxfId="5" priority="389"/>
    <cfRule type="duplicateValues" dxfId="5" priority="390"/>
    <cfRule type="duplicateValues" dxfId="5" priority="391"/>
    <cfRule type="duplicateValues" dxfId="5" priority="392"/>
    <cfRule type="duplicateValues" dxfId="5" priority="393"/>
    <cfRule type="duplicateValues" dxfId="5" priority="394"/>
    <cfRule type="duplicateValues" dxfId="5" priority="395"/>
    <cfRule type="duplicateValues" dxfId="5" priority="396"/>
    <cfRule type="duplicateValues" dxfId="5" priority="397"/>
    <cfRule type="duplicateValues" dxfId="5" priority="398"/>
    <cfRule type="duplicateValues" dxfId="5" priority="399" stopIfTrue="1"/>
    <cfRule type="duplicateValues" dxfId="5" priority="400"/>
    <cfRule type="duplicateValues" dxfId="5" priority="401"/>
    <cfRule type="duplicateValues" dxfId="5" priority="402"/>
    <cfRule type="duplicateValues" dxfId="5" priority="403"/>
    <cfRule type="duplicateValues" dxfId="5" priority="404"/>
    <cfRule type="duplicateValues" dxfId="5" priority="405"/>
    <cfRule type="duplicateValues" dxfId="5" priority="406" stopIfTrue="1"/>
    <cfRule type="duplicateValues" dxfId="5" priority="407" stopIfTrue="1"/>
    <cfRule type="duplicateValues" dxfId="5" priority="408" stopIfTrue="1"/>
  </conditionalFormatting>
  <conditionalFormatting sqref="E142">
    <cfRule type="duplicateValues" dxfId="0" priority="138"/>
    <cfRule type="duplicateValues" dxfId="5" priority="140"/>
    <cfRule type="duplicateValues" dxfId="5" priority="142"/>
    <cfRule type="duplicateValues" dxfId="5" priority="144"/>
    <cfRule type="duplicateValues" dxfId="5" priority="146"/>
    <cfRule type="duplicateValues" dxfId="5" priority="148"/>
    <cfRule type="duplicateValues" dxfId="5" priority="150"/>
    <cfRule type="duplicateValues" dxfId="5" priority="152"/>
    <cfRule type="duplicateValues" dxfId="5" priority="154" stopIfTrue="1"/>
    <cfRule type="duplicateValues" dxfId="5" priority="156"/>
    <cfRule type="duplicateValues" dxfId="5" priority="158"/>
    <cfRule type="duplicateValues" dxfId="5" priority="160"/>
    <cfRule type="duplicateValues" dxfId="5" priority="162"/>
    <cfRule type="duplicateValues" dxfId="5" priority="164"/>
    <cfRule type="duplicateValues" dxfId="5" priority="166"/>
    <cfRule type="duplicateValues" dxfId="5" priority="168"/>
    <cfRule type="duplicateValues" dxfId="5" priority="170"/>
    <cfRule type="duplicateValues" dxfId="5" priority="172"/>
    <cfRule type="duplicateValues" dxfId="5" priority="174"/>
    <cfRule type="duplicateValues" dxfId="5" priority="176"/>
    <cfRule type="duplicateValues" dxfId="5" priority="178"/>
    <cfRule type="duplicateValues" dxfId="5" priority="180"/>
    <cfRule type="duplicateValues" dxfId="5" priority="182"/>
    <cfRule type="duplicateValues" dxfId="5" priority="184"/>
    <cfRule type="duplicateValues" dxfId="5" priority="186" stopIfTrue="1"/>
    <cfRule type="duplicateValues" dxfId="5" priority="188"/>
    <cfRule type="duplicateValues" dxfId="5" priority="190"/>
    <cfRule type="duplicateValues" dxfId="5" priority="192"/>
    <cfRule type="duplicateValues" dxfId="5" priority="194"/>
    <cfRule type="duplicateValues" dxfId="5" priority="196"/>
    <cfRule type="duplicateValues" dxfId="5" priority="198"/>
    <cfRule type="duplicateValues" dxfId="5" priority="200" stopIfTrue="1"/>
    <cfRule type="duplicateValues" dxfId="5" priority="202" stopIfTrue="1"/>
    <cfRule type="duplicateValues" dxfId="5" priority="204" stopIfTrue="1"/>
  </conditionalFormatting>
  <conditionalFormatting sqref="G142">
    <cfRule type="duplicateValues" dxfId="0" priority="137"/>
    <cfRule type="duplicateValues" dxfId="5" priority="139"/>
    <cfRule type="duplicateValues" dxfId="5" priority="141"/>
    <cfRule type="duplicateValues" dxfId="5" priority="143"/>
    <cfRule type="duplicateValues" dxfId="5" priority="145"/>
    <cfRule type="duplicateValues" dxfId="5" priority="147"/>
    <cfRule type="duplicateValues" dxfId="5" priority="149"/>
    <cfRule type="duplicateValues" dxfId="5" priority="151"/>
    <cfRule type="duplicateValues" dxfId="5" priority="153" stopIfTrue="1"/>
    <cfRule type="duplicateValues" dxfId="5" priority="155"/>
    <cfRule type="duplicateValues" dxfId="5" priority="157"/>
    <cfRule type="duplicateValues" dxfId="5" priority="159"/>
    <cfRule type="duplicateValues" dxfId="5" priority="161"/>
    <cfRule type="duplicateValues" dxfId="5" priority="163"/>
    <cfRule type="duplicateValues" dxfId="5" priority="165"/>
    <cfRule type="duplicateValues" dxfId="5" priority="167"/>
    <cfRule type="duplicateValues" dxfId="5" priority="169"/>
    <cfRule type="duplicateValues" dxfId="5" priority="171"/>
    <cfRule type="duplicateValues" dxfId="5" priority="173"/>
    <cfRule type="duplicateValues" dxfId="5" priority="175"/>
    <cfRule type="duplicateValues" dxfId="5" priority="177"/>
    <cfRule type="duplicateValues" dxfId="5" priority="179"/>
    <cfRule type="duplicateValues" dxfId="5" priority="181"/>
    <cfRule type="duplicateValues" dxfId="5" priority="183"/>
    <cfRule type="duplicateValues" dxfId="5" priority="185" stopIfTrue="1"/>
    <cfRule type="duplicateValues" dxfId="5" priority="187"/>
    <cfRule type="duplicateValues" dxfId="5" priority="189"/>
    <cfRule type="duplicateValues" dxfId="5" priority="191"/>
    <cfRule type="duplicateValues" dxfId="5" priority="193"/>
    <cfRule type="duplicateValues" dxfId="5" priority="195"/>
    <cfRule type="duplicateValues" dxfId="5" priority="197"/>
    <cfRule type="duplicateValues" dxfId="5" priority="199" stopIfTrue="1"/>
    <cfRule type="duplicateValues" dxfId="5" priority="201" stopIfTrue="1"/>
    <cfRule type="duplicateValues" dxfId="5" priority="203" stopIfTrue="1"/>
  </conditionalFormatting>
  <conditionalFormatting sqref="C146">
    <cfRule type="duplicateValues" dxfId="0" priority="274"/>
    <cfRule type="duplicateValues" dxfId="5" priority="276"/>
    <cfRule type="duplicateValues" dxfId="5" priority="278"/>
    <cfRule type="duplicateValues" dxfId="5" priority="280"/>
    <cfRule type="duplicateValues" dxfId="5" priority="282"/>
    <cfRule type="duplicateValues" dxfId="5" priority="284"/>
    <cfRule type="duplicateValues" dxfId="5" priority="286"/>
    <cfRule type="duplicateValues" dxfId="5" priority="288"/>
    <cfRule type="duplicateValues" dxfId="5" priority="290" stopIfTrue="1"/>
    <cfRule type="duplicateValues" dxfId="5" priority="292"/>
    <cfRule type="duplicateValues" dxfId="5" priority="294"/>
    <cfRule type="duplicateValues" dxfId="5" priority="296"/>
    <cfRule type="duplicateValues" dxfId="5" priority="298"/>
    <cfRule type="duplicateValues" dxfId="5" priority="300"/>
    <cfRule type="duplicateValues" dxfId="5" priority="302"/>
    <cfRule type="duplicateValues" dxfId="5" priority="304"/>
    <cfRule type="duplicateValues" dxfId="5" priority="306"/>
    <cfRule type="duplicateValues" dxfId="5" priority="308"/>
    <cfRule type="duplicateValues" dxfId="5" priority="310"/>
    <cfRule type="duplicateValues" dxfId="5" priority="312"/>
    <cfRule type="duplicateValues" dxfId="5" priority="314"/>
    <cfRule type="duplicateValues" dxfId="5" priority="316"/>
    <cfRule type="duplicateValues" dxfId="5" priority="318"/>
    <cfRule type="duplicateValues" dxfId="5" priority="320"/>
    <cfRule type="duplicateValues" dxfId="5" priority="322" stopIfTrue="1"/>
    <cfRule type="duplicateValues" dxfId="5" priority="324"/>
    <cfRule type="duplicateValues" dxfId="5" priority="326"/>
    <cfRule type="duplicateValues" dxfId="5" priority="328"/>
    <cfRule type="duplicateValues" dxfId="5" priority="330"/>
    <cfRule type="duplicateValues" dxfId="5" priority="332"/>
    <cfRule type="duplicateValues" dxfId="5" priority="334"/>
    <cfRule type="duplicateValues" dxfId="5" priority="336" stopIfTrue="1"/>
    <cfRule type="duplicateValues" dxfId="5" priority="338" stopIfTrue="1"/>
    <cfRule type="duplicateValues" dxfId="5" priority="340" stopIfTrue="1"/>
  </conditionalFormatting>
  <conditionalFormatting sqref="G146">
    <cfRule type="duplicateValues" dxfId="0" priority="273"/>
    <cfRule type="duplicateValues" dxfId="5" priority="275"/>
    <cfRule type="duplicateValues" dxfId="5" priority="277"/>
    <cfRule type="duplicateValues" dxfId="5" priority="279"/>
    <cfRule type="duplicateValues" dxfId="5" priority="281"/>
    <cfRule type="duplicateValues" dxfId="5" priority="283"/>
    <cfRule type="duplicateValues" dxfId="5" priority="285"/>
    <cfRule type="duplicateValues" dxfId="5" priority="287"/>
    <cfRule type="duplicateValues" dxfId="5" priority="289" stopIfTrue="1"/>
    <cfRule type="duplicateValues" dxfId="5" priority="291"/>
    <cfRule type="duplicateValues" dxfId="5" priority="293"/>
    <cfRule type="duplicateValues" dxfId="5" priority="295"/>
    <cfRule type="duplicateValues" dxfId="5" priority="297"/>
    <cfRule type="duplicateValues" dxfId="5" priority="299"/>
    <cfRule type="duplicateValues" dxfId="5" priority="301"/>
    <cfRule type="duplicateValues" dxfId="5" priority="303"/>
    <cfRule type="duplicateValues" dxfId="5" priority="305"/>
    <cfRule type="duplicateValues" dxfId="5" priority="307"/>
    <cfRule type="duplicateValues" dxfId="5" priority="309"/>
    <cfRule type="duplicateValues" dxfId="5" priority="311"/>
    <cfRule type="duplicateValues" dxfId="5" priority="313"/>
    <cfRule type="duplicateValues" dxfId="5" priority="315"/>
    <cfRule type="duplicateValues" dxfId="5" priority="317"/>
    <cfRule type="duplicateValues" dxfId="5" priority="319"/>
    <cfRule type="duplicateValues" dxfId="5" priority="321" stopIfTrue="1"/>
    <cfRule type="duplicateValues" dxfId="5" priority="323"/>
    <cfRule type="duplicateValues" dxfId="5" priority="325"/>
    <cfRule type="duplicateValues" dxfId="5" priority="327"/>
    <cfRule type="duplicateValues" dxfId="5" priority="329"/>
    <cfRule type="duplicateValues" dxfId="5" priority="331"/>
    <cfRule type="duplicateValues" dxfId="5" priority="333"/>
    <cfRule type="duplicateValues" dxfId="5" priority="335" stopIfTrue="1"/>
    <cfRule type="duplicateValues" dxfId="5" priority="337" stopIfTrue="1"/>
    <cfRule type="duplicateValues" dxfId="5" priority="339" stopIfTrue="1"/>
  </conditionalFormatting>
  <conditionalFormatting sqref="C149">
    <cfRule type="duplicateValues" dxfId="0" priority="341"/>
    <cfRule type="duplicateValues" dxfId="5" priority="342"/>
    <cfRule type="duplicateValues" dxfId="5" priority="343"/>
    <cfRule type="duplicateValues" dxfId="5" priority="344"/>
    <cfRule type="duplicateValues" dxfId="5" priority="345"/>
    <cfRule type="duplicateValues" dxfId="5" priority="346"/>
    <cfRule type="duplicateValues" dxfId="5" priority="347"/>
    <cfRule type="duplicateValues" dxfId="5" priority="348"/>
    <cfRule type="duplicateValues" dxfId="5" priority="349" stopIfTrue="1"/>
    <cfRule type="duplicateValues" dxfId="5" priority="350"/>
    <cfRule type="duplicateValues" dxfId="5" priority="351"/>
    <cfRule type="duplicateValues" dxfId="5" priority="352"/>
    <cfRule type="duplicateValues" dxfId="5" priority="353"/>
    <cfRule type="duplicateValues" dxfId="5" priority="354"/>
    <cfRule type="duplicateValues" dxfId="5" priority="355"/>
    <cfRule type="duplicateValues" dxfId="5" priority="356"/>
    <cfRule type="duplicateValues" dxfId="5" priority="357"/>
    <cfRule type="duplicateValues" dxfId="5" priority="358"/>
    <cfRule type="duplicateValues" dxfId="5" priority="359"/>
    <cfRule type="duplicateValues" dxfId="5" priority="360"/>
    <cfRule type="duplicateValues" dxfId="5" priority="361"/>
    <cfRule type="duplicateValues" dxfId="5" priority="362"/>
    <cfRule type="duplicateValues" dxfId="5" priority="363"/>
    <cfRule type="duplicateValues" dxfId="5" priority="364"/>
    <cfRule type="duplicateValues" dxfId="5" priority="365" stopIfTrue="1"/>
    <cfRule type="duplicateValues" dxfId="5" priority="366"/>
    <cfRule type="duplicateValues" dxfId="5" priority="367"/>
    <cfRule type="duplicateValues" dxfId="5" priority="368"/>
    <cfRule type="duplicateValues" dxfId="5" priority="369"/>
    <cfRule type="duplicateValues" dxfId="5" priority="370"/>
    <cfRule type="duplicateValues" dxfId="5" priority="371"/>
    <cfRule type="duplicateValues" dxfId="5" priority="372" stopIfTrue="1"/>
    <cfRule type="duplicateValues" dxfId="5" priority="373" stopIfTrue="1"/>
    <cfRule type="duplicateValues" dxfId="5" priority="374" stopIfTrue="1"/>
  </conditionalFormatting>
  <conditionalFormatting sqref="C151">
    <cfRule type="duplicateValues" dxfId="0" priority="206"/>
    <cfRule type="duplicateValues" dxfId="5" priority="208"/>
    <cfRule type="duplicateValues" dxfId="5" priority="210"/>
    <cfRule type="duplicateValues" dxfId="5" priority="212"/>
    <cfRule type="duplicateValues" dxfId="5" priority="214"/>
    <cfRule type="duplicateValues" dxfId="5" priority="216"/>
    <cfRule type="duplicateValues" dxfId="5" priority="218"/>
    <cfRule type="duplicateValues" dxfId="5" priority="220"/>
    <cfRule type="duplicateValues" dxfId="5" priority="222" stopIfTrue="1"/>
    <cfRule type="duplicateValues" dxfId="5" priority="224"/>
    <cfRule type="duplicateValues" dxfId="5" priority="226"/>
    <cfRule type="duplicateValues" dxfId="5" priority="228"/>
    <cfRule type="duplicateValues" dxfId="5" priority="230"/>
    <cfRule type="duplicateValues" dxfId="5" priority="232"/>
    <cfRule type="duplicateValues" dxfId="5" priority="234"/>
    <cfRule type="duplicateValues" dxfId="5" priority="236"/>
    <cfRule type="duplicateValues" dxfId="5" priority="238"/>
    <cfRule type="duplicateValues" dxfId="5" priority="240"/>
    <cfRule type="duplicateValues" dxfId="5" priority="242"/>
    <cfRule type="duplicateValues" dxfId="5" priority="244"/>
    <cfRule type="duplicateValues" dxfId="5" priority="246"/>
    <cfRule type="duplicateValues" dxfId="5" priority="248"/>
    <cfRule type="duplicateValues" dxfId="5" priority="250"/>
    <cfRule type="duplicateValues" dxfId="5" priority="252"/>
    <cfRule type="duplicateValues" dxfId="5" priority="254" stopIfTrue="1"/>
    <cfRule type="duplicateValues" dxfId="5" priority="256"/>
    <cfRule type="duplicateValues" dxfId="5" priority="258"/>
    <cfRule type="duplicateValues" dxfId="5" priority="260"/>
    <cfRule type="duplicateValues" dxfId="5" priority="262"/>
    <cfRule type="duplicateValues" dxfId="5" priority="264"/>
    <cfRule type="duplicateValues" dxfId="5" priority="266"/>
    <cfRule type="duplicateValues" dxfId="5" priority="268" stopIfTrue="1"/>
    <cfRule type="duplicateValues" dxfId="5" priority="270" stopIfTrue="1"/>
    <cfRule type="duplicateValues" dxfId="5" priority="272" stopIfTrue="1"/>
  </conditionalFormatting>
  <conditionalFormatting sqref="G151">
    <cfRule type="duplicateValues" dxfId="0" priority="205"/>
    <cfRule type="duplicateValues" dxfId="5" priority="207"/>
    <cfRule type="duplicateValues" dxfId="5" priority="209"/>
    <cfRule type="duplicateValues" dxfId="5" priority="211"/>
    <cfRule type="duplicateValues" dxfId="5" priority="213"/>
    <cfRule type="duplicateValues" dxfId="5" priority="215"/>
    <cfRule type="duplicateValues" dxfId="5" priority="217"/>
    <cfRule type="duplicateValues" dxfId="5" priority="219"/>
    <cfRule type="duplicateValues" dxfId="5" priority="221" stopIfTrue="1"/>
    <cfRule type="duplicateValues" dxfId="5" priority="223"/>
    <cfRule type="duplicateValues" dxfId="5" priority="225"/>
    <cfRule type="duplicateValues" dxfId="5" priority="227"/>
    <cfRule type="duplicateValues" dxfId="5" priority="229"/>
    <cfRule type="duplicateValues" dxfId="5" priority="231"/>
    <cfRule type="duplicateValues" dxfId="5" priority="233"/>
    <cfRule type="duplicateValues" dxfId="5" priority="235"/>
    <cfRule type="duplicateValues" dxfId="5" priority="237"/>
    <cfRule type="duplicateValues" dxfId="5" priority="239"/>
    <cfRule type="duplicateValues" dxfId="5" priority="241"/>
    <cfRule type="duplicateValues" dxfId="5" priority="243"/>
    <cfRule type="duplicateValues" dxfId="5" priority="245"/>
    <cfRule type="duplicateValues" dxfId="5" priority="247"/>
    <cfRule type="duplicateValues" dxfId="5" priority="249"/>
    <cfRule type="duplicateValues" dxfId="5" priority="251"/>
    <cfRule type="duplicateValues" dxfId="5" priority="253" stopIfTrue="1"/>
    <cfRule type="duplicateValues" dxfId="5" priority="255"/>
    <cfRule type="duplicateValues" dxfId="5" priority="257"/>
    <cfRule type="duplicateValues" dxfId="5" priority="259"/>
    <cfRule type="duplicateValues" dxfId="5" priority="261"/>
    <cfRule type="duplicateValues" dxfId="5" priority="263"/>
    <cfRule type="duplicateValues" dxfId="5" priority="265"/>
    <cfRule type="duplicateValues" dxfId="5" priority="267" stopIfTrue="1"/>
    <cfRule type="duplicateValues" dxfId="5" priority="269" stopIfTrue="1"/>
    <cfRule type="duplicateValues" dxfId="5" priority="271" stopIfTrue="1"/>
  </conditionalFormatting>
  <conditionalFormatting sqref="M109:M112">
    <cfRule type="expression" dxfId="3" priority="469">
      <formula>IF(AND(V111="",W111="",#REF!="",DATEDIF(#REF!,L109,"M")&lt;24),1)</formula>
    </cfRule>
  </conditionalFormatting>
  <conditionalFormatting sqref="C5 C7:C12">
    <cfRule type="duplicateValues" dxfId="0" priority="479"/>
    <cfRule type="duplicateValues" dxfId="0" priority="480"/>
  </conditionalFormatting>
  <conditionalFormatting sqref="C83:C87 C101:C102 C89">
    <cfRule type="duplicateValues" dxfId="0" priority="435"/>
  </conditionalFormatting>
  <conditionalFormatting sqref="C83:C89 C101:C102">
    <cfRule type="duplicateValues" dxfId="0" priority="433"/>
  </conditionalFormatting>
  <conditionalFormatting sqref="C93 C95">
    <cfRule type="duplicateValues" dxfId="2" priority="429"/>
  </conditionalFormatting>
  <conditionalFormatting sqref="M108 M115:M116">
    <cfRule type="expression" dxfId="3" priority="471">
      <formula>IF(AND(#REF!="",#REF!="",#REF!="",DATEDIF(#REF!,L108,"M")&lt;24),1)</formula>
    </cfRule>
  </conditionalFormatting>
  <conditionalFormatting sqref="C109 C116">
    <cfRule type="duplicateValues" dxfId="0" priority="419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一监区</vt:lpstr>
      <vt:lpstr>二监区</vt:lpstr>
      <vt:lpstr>五监区</vt:lpstr>
      <vt:lpstr>七监区</vt:lpstr>
      <vt:lpstr>后勤监区</vt:lpstr>
      <vt:lpstr>出监监区</vt:lpstr>
      <vt:lpstr>入监监区</vt:lpstr>
      <vt:lpstr>医院监区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wangtongxinJ30</cp:lastModifiedBy>
  <dcterms:created xsi:type="dcterms:W3CDTF">2006-09-13T11:21:00Z</dcterms:created>
  <dcterms:modified xsi:type="dcterms:W3CDTF">2026-06-29T02:12:46Z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62CE3EF443EE42DA963A5179DF8E6832</vt:lpwstr>
  </property>
</Properties>
</file>