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updateLinks="always"/>
  <bookViews>
    <workbookView windowWidth="28800" windowHeight="12540" activeTab="7"/>
  </bookViews>
  <sheets>
    <sheet name="一监区" sheetId="5" r:id="rId1"/>
    <sheet name="二监区" sheetId="6" r:id="rId2"/>
    <sheet name="五监区" sheetId="7" r:id="rId3"/>
    <sheet name="七监区" sheetId="14" r:id="rId4"/>
    <sheet name="后勤监区" sheetId="9" r:id="rId5"/>
    <sheet name="出监监区" sheetId="8" r:id="rId6"/>
    <sheet name="入监监区" sheetId="10" r:id="rId7"/>
    <sheet name="医院监区" sheetId="11" r:id="rId8"/>
    <sheet name="Sheet1" sheetId="15" r:id="rId9"/>
  </sheets>
  <definedNames>
    <definedName name="_xlnm._FilterDatabase" localSheetId="0" hidden="1">一监区!$A$4:$R$30</definedName>
    <definedName name="_xlnm._FilterDatabase" localSheetId="1" hidden="1">二监区!$A$4:$FR$42</definedName>
    <definedName name="_xlnm._FilterDatabase" localSheetId="2" hidden="1">五监区!$A$4:$R$41</definedName>
    <definedName name="_xlnm._FilterDatabase" localSheetId="3" hidden="1">七监区!$A$4:$HN$37</definedName>
    <definedName name="_xlnm._FilterDatabase" localSheetId="4" hidden="1">后勤监区!$A$4:$R$27</definedName>
    <definedName name="_xlnm._FilterDatabase" localSheetId="5" hidden="1">出监监区!$A$4:$HG$7</definedName>
    <definedName name="_xlnm._FilterDatabase" localSheetId="6" hidden="1">入监监区!$A$4:$GS$11</definedName>
    <definedName name="类级">#REF!</definedName>
    <definedName name="_xlnm.Print_Area" localSheetId="0">一监区!$A$1:$R$30</definedName>
    <definedName name="_xlnm.Print_Titles" localSheetId="0">一监区!$1:$4</definedName>
    <definedName name="_xlnm.Print_Titles" localSheetId="1">二监区!$1:$4</definedName>
    <definedName name="_xlnm.Print_Area" localSheetId="1">二监区!$A$1:$R$42</definedName>
    <definedName name="_xlnm.Print_Titles" localSheetId="2">五监区!$1:$4</definedName>
    <definedName name="_xlnm.Print_Area" localSheetId="2">五监区!$A$1:$R$41</definedName>
    <definedName name="_xlnm.Print_Area" localSheetId="5">出监监区!$A$1:$R$7</definedName>
    <definedName name="_xlnm.Print_Titles" localSheetId="5">出监监区!$1:$4</definedName>
    <definedName name="_xlnm.Print_Titles" localSheetId="4">后勤监区!$1:$4</definedName>
    <definedName name="_xlnm.Print_Area" localSheetId="4">后勤监区!$A$1:$R$27</definedName>
    <definedName name="_xlnm.Print_Titles" localSheetId="6">入监监区!$1:$4</definedName>
    <definedName name="_xlnm.Print_Area" localSheetId="6">入监监区!$A$1:$R$11</definedName>
    <definedName name="_xlnm.Print_Titles" localSheetId="7">医院监区!$1:$4</definedName>
    <definedName name="_xlnm.Print_Area" localSheetId="7">医院监区!$A$1:$R$8</definedName>
    <definedName name="_xlnm.Print_Area" localSheetId="3">七监区!$A$1:$R$37</definedName>
    <definedName name="_xlnm.Print_Titles" localSheetId="3">七监区!$1:$4</definedName>
  </definedNames>
  <calcPr calcId="144525"/>
</workbook>
</file>

<file path=xl/sharedStrings.xml><?xml version="1.0" encoding="utf-8"?>
<sst xmlns="http://schemas.openxmlformats.org/spreadsheetml/2006/main" count="2633" uniqueCount="1272">
  <si>
    <r>
      <rPr>
        <b/>
        <sz val="16"/>
        <rFont val="Times New Roman"/>
        <charset val="134"/>
      </rPr>
      <t>2026</t>
    </r>
    <r>
      <rPr>
        <b/>
        <sz val="16"/>
        <rFont val="宋体"/>
        <charset val="134"/>
      </rPr>
      <t>年第</t>
    </r>
    <r>
      <rPr>
        <b/>
        <sz val="16"/>
        <rFont val="Times New Roman"/>
        <charset val="134"/>
      </rPr>
      <t>2</t>
    </r>
    <r>
      <rPr>
        <b/>
        <sz val="16"/>
        <rFont val="宋体"/>
        <charset val="134"/>
      </rPr>
      <t>批罪犯减刑假释案件情况登记表</t>
    </r>
  </si>
  <si>
    <t>广东省深圳监狱：一监区                                                                                       2026年8月27日</t>
  </si>
  <si>
    <t>序号</t>
  </si>
  <si>
    <t>法院案号</t>
  </si>
  <si>
    <t>监狱案号</t>
  </si>
  <si>
    <r>
      <rPr>
        <b/>
        <sz val="14"/>
        <rFont val="宋体"/>
        <charset val="134"/>
      </rPr>
      <t>姓</t>
    </r>
    <r>
      <rPr>
        <b/>
        <sz val="14"/>
        <rFont val="Times New Roman"/>
        <charset val="134"/>
      </rPr>
      <t xml:space="preserve"> </t>
    </r>
    <r>
      <rPr>
        <b/>
        <sz val="14"/>
        <rFont val="宋体"/>
        <charset val="134"/>
      </rPr>
      <t>名</t>
    </r>
  </si>
  <si>
    <t>罪名</t>
  </si>
  <si>
    <r>
      <rPr>
        <b/>
        <sz val="14"/>
        <rFont val="宋体"/>
        <charset val="134"/>
      </rPr>
      <t>刑</t>
    </r>
    <r>
      <rPr>
        <b/>
        <sz val="14"/>
        <rFont val="Times New Roman"/>
        <charset val="134"/>
      </rPr>
      <t xml:space="preserve"> </t>
    </r>
    <r>
      <rPr>
        <b/>
        <sz val="14"/>
        <rFont val="宋体"/>
        <charset val="134"/>
      </rPr>
      <t>期</t>
    </r>
  </si>
  <si>
    <t>本次有基础考核起日</t>
  </si>
  <si>
    <r>
      <rPr>
        <b/>
        <sz val="14"/>
        <rFont val="宋体"/>
        <charset val="134"/>
      </rPr>
      <t>入监时余刑</t>
    </r>
    <r>
      <rPr>
        <b/>
        <sz val="14"/>
        <rFont val="Times New Roman"/>
        <charset val="134"/>
      </rPr>
      <t>(</t>
    </r>
    <r>
      <rPr>
        <b/>
        <sz val="14"/>
        <rFont val="宋体"/>
        <charset val="134"/>
      </rPr>
      <t>年</t>
    </r>
    <r>
      <rPr>
        <b/>
        <sz val="14"/>
        <rFont val="Times New Roman"/>
        <charset val="134"/>
      </rPr>
      <t>/</t>
    </r>
    <r>
      <rPr>
        <b/>
        <sz val="14"/>
        <rFont val="宋体"/>
        <charset val="134"/>
      </rPr>
      <t>月</t>
    </r>
    <r>
      <rPr>
        <b/>
        <sz val="14"/>
        <rFont val="Times New Roman"/>
        <charset val="134"/>
      </rPr>
      <t>)</t>
    </r>
  </si>
  <si>
    <t>考核期内奖惩情况</t>
  </si>
  <si>
    <t>罚没赃民情况</t>
  </si>
  <si>
    <r>
      <rPr>
        <b/>
        <sz val="14"/>
        <rFont val="宋体"/>
        <charset val="134"/>
      </rPr>
      <t>报请时余刑</t>
    </r>
    <r>
      <rPr>
        <b/>
        <sz val="14"/>
        <rFont val="Times New Roman"/>
        <charset val="134"/>
      </rPr>
      <t>(</t>
    </r>
    <r>
      <rPr>
        <b/>
        <sz val="14"/>
        <rFont val="宋体"/>
        <charset val="134"/>
      </rPr>
      <t>年</t>
    </r>
    <r>
      <rPr>
        <b/>
        <sz val="14"/>
        <rFont val="Times New Roman"/>
        <charset val="134"/>
      </rPr>
      <t>/</t>
    </r>
    <r>
      <rPr>
        <b/>
        <sz val="14"/>
        <rFont val="宋体"/>
        <charset val="134"/>
      </rPr>
      <t>月</t>
    </r>
    <r>
      <rPr>
        <b/>
        <sz val="14"/>
        <rFont val="Times New Roman"/>
        <charset val="134"/>
      </rPr>
      <t>)</t>
    </r>
  </si>
  <si>
    <t>监狱提请意见</t>
  </si>
  <si>
    <t>法院裁定结果</t>
  </si>
  <si>
    <r>
      <rPr>
        <b/>
        <sz val="14"/>
        <rFont val="宋体"/>
        <charset val="134"/>
      </rPr>
      <t>原判</t>
    </r>
    <r>
      <rPr>
        <b/>
        <sz val="14"/>
        <rFont val="Times New Roman"/>
        <charset val="134"/>
      </rPr>
      <t xml:space="preserve"> (</t>
    </r>
    <r>
      <rPr>
        <b/>
        <sz val="14"/>
        <rFont val="宋体"/>
        <charset val="134"/>
      </rPr>
      <t>年</t>
    </r>
    <r>
      <rPr>
        <b/>
        <sz val="14"/>
        <rFont val="Times New Roman"/>
        <charset val="134"/>
      </rPr>
      <t>/</t>
    </r>
    <r>
      <rPr>
        <b/>
        <sz val="14"/>
        <rFont val="宋体"/>
        <charset val="134"/>
      </rPr>
      <t>月</t>
    </r>
    <r>
      <rPr>
        <b/>
        <sz val="14"/>
        <rFont val="Times New Roman"/>
        <charset val="134"/>
      </rPr>
      <t>)</t>
    </r>
  </si>
  <si>
    <t>起日</t>
  </si>
  <si>
    <t>现止日</t>
  </si>
  <si>
    <r>
      <rPr>
        <b/>
        <sz val="14"/>
        <rFont val="宋体"/>
        <charset val="134"/>
      </rPr>
      <t>行政</t>
    </r>
    <r>
      <rPr>
        <b/>
        <sz val="14"/>
        <rFont val="Times New Roman"/>
        <charset val="134"/>
      </rPr>
      <t xml:space="preserve">
</t>
    </r>
    <r>
      <rPr>
        <b/>
        <sz val="14"/>
        <rFont val="宋体"/>
        <charset val="134"/>
      </rPr>
      <t>奖励</t>
    </r>
  </si>
  <si>
    <t>年均表扬</t>
  </si>
  <si>
    <t>扣罚</t>
  </si>
  <si>
    <t>判决</t>
  </si>
  <si>
    <t>履行</t>
  </si>
  <si>
    <t>欧栩良</t>
  </si>
  <si>
    <t>生产、销售伪劣产品</t>
  </si>
  <si>
    <t>1/8</t>
  </si>
  <si>
    <t>25.02.15</t>
  </si>
  <si>
    <t>26.10.14</t>
  </si>
  <si>
    <t>25.09.23</t>
  </si>
  <si>
    <t>1/2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</si>
  <si>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87</t>
    </r>
    <r>
      <rPr>
        <sz val="12"/>
        <rFont val="宋体"/>
        <charset val="134"/>
      </rPr>
      <t>分</t>
    </r>
  </si>
  <si>
    <r>
      <rPr>
        <sz val="12"/>
        <rFont val="Times New Roman"/>
        <charset val="134"/>
      </rPr>
      <t>2.0</t>
    </r>
    <r>
      <rPr>
        <sz val="12"/>
        <rFont val="宋体"/>
        <charset val="134"/>
      </rPr>
      <t>以上</t>
    </r>
  </si>
  <si>
    <t>/</t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</si>
  <si>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万元</t>
    </r>
  </si>
  <si>
    <t>全部履行</t>
  </si>
  <si>
    <r>
      <rPr>
        <sz val="12"/>
        <rFont val="Times New Roman"/>
        <charset val="134"/>
      </rPr>
      <t>2</t>
    </r>
    <r>
      <rPr>
        <sz val="12"/>
        <rFont val="宋体"/>
        <charset val="134"/>
      </rPr>
      <t>个月</t>
    </r>
  </si>
  <si>
    <t>减去有期徒刑一个月十四天</t>
  </si>
  <si>
    <t>何泽煜</t>
  </si>
  <si>
    <r>
      <rPr>
        <sz val="12"/>
        <rFont val="宋体"/>
        <charset val="134"/>
      </rPr>
      <t>强奸（</t>
    </r>
    <r>
      <rPr>
        <sz val="12"/>
        <rFont val="Times New Roman"/>
        <charset val="134"/>
      </rPr>
      <t>1/9</t>
    </r>
    <r>
      <rPr>
        <sz val="12"/>
        <rFont val="宋体"/>
        <charset val="134"/>
      </rPr>
      <t>）、猥亵儿童（</t>
    </r>
    <r>
      <rPr>
        <sz val="12"/>
        <rFont val="Times New Roman"/>
        <charset val="134"/>
      </rPr>
      <t>1/1</t>
    </r>
    <r>
      <rPr>
        <sz val="12"/>
        <rFont val="宋体"/>
        <charset val="134"/>
      </rPr>
      <t>）</t>
    </r>
  </si>
  <si>
    <t>2/6</t>
  </si>
  <si>
    <t>24.08.05</t>
  </si>
  <si>
    <t>27.02.04</t>
  </si>
  <si>
    <t>25.02.25</t>
  </si>
  <si>
    <t>2/1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</si>
  <si>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245</t>
    </r>
    <r>
      <rPr>
        <sz val="12"/>
        <rFont val="宋体"/>
        <charset val="134"/>
      </rPr>
      <t>分</t>
    </r>
  </si>
  <si>
    <t>无</t>
  </si>
  <si>
    <r>
      <rPr>
        <sz val="12"/>
        <rFont val="Times New Roman"/>
        <charset val="134"/>
      </rPr>
      <t>6</t>
    </r>
    <r>
      <rPr>
        <sz val="12"/>
        <rFont val="宋体"/>
        <charset val="134"/>
      </rPr>
      <t>个月</t>
    </r>
  </si>
  <si>
    <r>
      <rPr>
        <sz val="12"/>
        <rFont val="Times New Roman"/>
        <charset val="134"/>
      </rPr>
      <t>4</t>
    </r>
    <r>
      <rPr>
        <sz val="12"/>
        <rFont val="宋体"/>
        <charset val="134"/>
      </rPr>
      <t>个月</t>
    </r>
  </si>
  <si>
    <t>减去有期徒刑三个月</t>
  </si>
  <si>
    <t>刘华林</t>
  </si>
  <si>
    <r>
      <rPr>
        <sz val="12"/>
        <rFont val="宋体"/>
        <charset val="134"/>
      </rPr>
      <t>走私普通货物（</t>
    </r>
    <r>
      <rPr>
        <sz val="12"/>
        <rFont val="Times New Roman"/>
        <charset val="134"/>
      </rPr>
      <t>6/6</t>
    </r>
    <r>
      <rPr>
        <sz val="12"/>
        <rFont val="宋体"/>
        <charset val="134"/>
      </rPr>
      <t>）、掩饰、隐瞒犯罪所得（</t>
    </r>
    <r>
      <rPr>
        <sz val="12"/>
        <rFont val="Times New Roman"/>
        <charset val="134"/>
      </rPr>
      <t>3/0</t>
    </r>
    <r>
      <rPr>
        <sz val="12"/>
        <rFont val="宋体"/>
        <charset val="134"/>
      </rPr>
      <t>）、非法经营（</t>
    </r>
    <r>
      <rPr>
        <sz val="12"/>
        <rFont val="Times New Roman"/>
        <charset val="134"/>
      </rPr>
      <t>3/0</t>
    </r>
    <r>
      <rPr>
        <sz val="12"/>
        <rFont val="宋体"/>
        <charset val="134"/>
      </rPr>
      <t>）</t>
    </r>
  </si>
  <si>
    <t>10/0</t>
  </si>
  <si>
    <t>20.09.21</t>
  </si>
  <si>
    <t>29.12.05</t>
  </si>
  <si>
    <t>23.08.27</t>
  </si>
  <si>
    <t>6/5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</si>
  <si>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6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31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</si>
  <si>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320</t>
    </r>
    <r>
      <rPr>
        <sz val="12"/>
        <rFont val="宋体"/>
        <charset val="134"/>
      </rPr>
      <t>万元</t>
    </r>
  </si>
  <si>
    <t>3/4</t>
  </si>
  <si>
    <r>
      <rPr>
        <sz val="12"/>
        <rFont val="Times New Roman"/>
        <charset val="134"/>
      </rPr>
      <t>5</t>
    </r>
    <r>
      <rPr>
        <sz val="12"/>
        <rFont val="宋体"/>
        <charset val="134"/>
      </rPr>
      <t>个月</t>
    </r>
  </si>
  <si>
    <t>减去有期徒刑五个月</t>
  </si>
  <si>
    <t>胡勇勇</t>
  </si>
  <si>
    <t>组织卖淫</t>
  </si>
  <si>
    <t>6/2</t>
  </si>
  <si>
    <t>22.12.01</t>
  </si>
  <si>
    <t>29.01.31</t>
  </si>
  <si>
    <t>24.09.10</t>
  </si>
  <si>
    <t>4/6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</si>
  <si>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293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</si>
  <si>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万元，追缴共同违法所得</t>
    </r>
    <r>
      <rPr>
        <sz val="12"/>
        <rFont val="Times New Roman"/>
        <charset val="134"/>
      </rPr>
      <t>17800</t>
    </r>
    <r>
      <rPr>
        <sz val="12"/>
        <rFont val="宋体"/>
        <charset val="134"/>
      </rPr>
      <t>元</t>
    </r>
  </si>
  <si>
    <t>2/5</t>
  </si>
  <si>
    <t>减去有期徒刑六个月</t>
  </si>
  <si>
    <t>黄展佑</t>
  </si>
  <si>
    <t>强奸</t>
  </si>
  <si>
    <t>3/3</t>
  </si>
  <si>
    <t>24.01.25</t>
  </si>
  <si>
    <t>27.04.24</t>
  </si>
  <si>
    <t>2/10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</si>
  <si>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435</t>
    </r>
    <r>
      <rPr>
        <sz val="12"/>
        <rFont val="宋体"/>
        <charset val="134"/>
      </rPr>
      <t>分</t>
    </r>
  </si>
  <si>
    <r>
      <rPr>
        <sz val="12"/>
        <rFont val="Times New Roman"/>
        <charset val="134"/>
      </rPr>
      <t>2</t>
    </r>
    <r>
      <rPr>
        <sz val="12"/>
        <rFont val="宋体"/>
        <charset val="134"/>
      </rPr>
      <t>分</t>
    </r>
  </si>
  <si>
    <r>
      <rPr>
        <sz val="12"/>
        <rFont val="Times New Roman"/>
        <charset val="134"/>
      </rPr>
      <t>8</t>
    </r>
    <r>
      <rPr>
        <sz val="12"/>
        <rFont val="宋体"/>
        <charset val="134"/>
      </rPr>
      <t>个月</t>
    </r>
  </si>
  <si>
    <t>陈泉龙</t>
  </si>
  <si>
    <t>开设赌场</t>
  </si>
  <si>
    <t>5/4</t>
  </si>
  <si>
    <t>23.11.09</t>
  </si>
  <si>
    <t>29.03.08</t>
  </si>
  <si>
    <t>24.10.21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</si>
  <si>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218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</si>
  <si>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万元</t>
    </r>
  </si>
  <si>
    <t>2/7</t>
  </si>
  <si>
    <r>
      <rPr>
        <sz val="12"/>
        <rFont val="Times New Roman"/>
        <charset val="134"/>
      </rPr>
      <t>7</t>
    </r>
    <r>
      <rPr>
        <sz val="12"/>
        <rFont val="宋体"/>
        <charset val="134"/>
      </rPr>
      <t>个月</t>
    </r>
  </si>
  <si>
    <t>张国亮</t>
  </si>
  <si>
    <r>
      <rPr>
        <sz val="12"/>
        <rFont val="宋体"/>
        <charset val="134"/>
      </rPr>
      <t>非法经营（</t>
    </r>
    <r>
      <rPr>
        <sz val="12"/>
        <rFont val="Times New Roman"/>
        <charset val="134"/>
      </rPr>
      <t>5/0</t>
    </r>
    <r>
      <rPr>
        <sz val="12"/>
        <rFont val="宋体"/>
        <charset val="134"/>
      </rPr>
      <t>）、偷越国</t>
    </r>
    <r>
      <rPr>
        <sz val="12"/>
        <rFont val="Times New Roman"/>
        <charset val="134"/>
      </rPr>
      <t>(</t>
    </r>
    <r>
      <rPr>
        <sz val="12"/>
        <rFont val="宋体"/>
        <charset val="134"/>
      </rPr>
      <t>边</t>
    </r>
    <r>
      <rPr>
        <sz val="12"/>
        <rFont val="Times New Roman"/>
        <charset val="134"/>
      </rPr>
      <t>)</t>
    </r>
    <r>
      <rPr>
        <sz val="12"/>
        <rFont val="宋体"/>
        <charset val="134"/>
      </rPr>
      <t>境（拘役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个月）</t>
    </r>
  </si>
  <si>
    <t>5/0</t>
  </si>
  <si>
    <t>22.07.14</t>
  </si>
  <si>
    <t>27.07.13</t>
  </si>
  <si>
    <t>23.10.29</t>
  </si>
  <si>
    <t/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</si>
  <si>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355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</si>
  <si>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308000</t>
    </r>
    <r>
      <rPr>
        <sz val="12"/>
        <rFont val="宋体"/>
        <charset val="134"/>
      </rPr>
      <t>元</t>
    </r>
  </si>
  <si>
    <r>
      <rPr>
        <sz val="12"/>
        <rFont val="Times New Roman"/>
        <charset val="134"/>
      </rPr>
      <t>11</t>
    </r>
    <r>
      <rPr>
        <sz val="12"/>
        <rFont val="宋体"/>
        <charset val="134"/>
      </rPr>
      <t>个月</t>
    </r>
  </si>
  <si>
    <t>减去有期徒刑八个月</t>
  </si>
  <si>
    <t>方飞</t>
  </si>
  <si>
    <r>
      <rPr>
        <sz val="12"/>
        <rFont val="宋体"/>
        <charset val="134"/>
      </rPr>
      <t>诈骗（</t>
    </r>
    <r>
      <rPr>
        <sz val="12"/>
        <rFont val="Times New Roman"/>
        <charset val="134"/>
      </rPr>
      <t>10/0</t>
    </r>
    <r>
      <rPr>
        <sz val="12"/>
        <rFont val="宋体"/>
        <charset val="134"/>
      </rPr>
      <t>）、侵犯公民个人信息（</t>
    </r>
    <r>
      <rPr>
        <sz val="12"/>
        <rFont val="Times New Roman"/>
        <charset val="134"/>
      </rPr>
      <t>1/5</t>
    </r>
    <r>
      <rPr>
        <sz val="12"/>
        <rFont val="宋体"/>
        <charset val="134"/>
      </rPr>
      <t>）</t>
    </r>
  </si>
  <si>
    <t>10/6</t>
  </si>
  <si>
    <t>20.07.19</t>
  </si>
  <si>
    <t>31.01.18</t>
  </si>
  <si>
    <t>23.07.18</t>
  </si>
  <si>
    <t>7/8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</si>
  <si>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6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216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</si>
  <si>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万元，责令退赔</t>
    </r>
    <r>
      <rPr>
        <sz val="12"/>
        <rFont val="Times New Roman"/>
        <charset val="134"/>
      </rPr>
      <t>12711809.33</t>
    </r>
    <r>
      <rPr>
        <sz val="12"/>
        <rFont val="宋体"/>
        <charset val="134"/>
      </rPr>
      <t>元</t>
    </r>
  </si>
  <si>
    <t>4/5</t>
  </si>
  <si>
    <r>
      <rPr>
        <sz val="12"/>
        <rFont val="Times New Roman"/>
        <charset val="134"/>
      </rPr>
      <t>9</t>
    </r>
    <r>
      <rPr>
        <sz val="12"/>
        <rFont val="宋体"/>
        <charset val="134"/>
      </rPr>
      <t>个月</t>
    </r>
  </si>
  <si>
    <t>减去有期徒刑九个月</t>
  </si>
  <si>
    <t>钟亮</t>
  </si>
  <si>
    <t>诈骗</t>
  </si>
  <si>
    <t>22.05.24</t>
  </si>
  <si>
    <t>26.11.23</t>
  </si>
  <si>
    <t>23.09.19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</si>
  <si>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438</t>
    </r>
    <r>
      <rPr>
        <sz val="12"/>
        <rFont val="宋体"/>
        <charset val="134"/>
      </rPr>
      <t>分</t>
    </r>
  </si>
  <si>
    <r>
      <rPr>
        <sz val="12"/>
        <rFont val="Times New Roman"/>
        <charset val="134"/>
      </rPr>
      <t>5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</si>
  <si>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25000</t>
    </r>
    <r>
      <rPr>
        <sz val="12"/>
        <rFont val="宋体"/>
        <charset val="134"/>
      </rPr>
      <t>元，责令退赔</t>
    </r>
    <r>
      <rPr>
        <sz val="12"/>
        <rFont val="Times New Roman"/>
        <charset val="134"/>
      </rPr>
      <t>102365</t>
    </r>
    <r>
      <rPr>
        <sz val="12"/>
        <rFont val="宋体"/>
        <charset val="134"/>
      </rPr>
      <t>元</t>
    </r>
  </si>
  <si>
    <r>
      <rPr>
        <sz val="12"/>
        <rFont val="宋体"/>
        <charset val="134"/>
      </rPr>
      <t>罚金部分履行</t>
    </r>
    <r>
      <rPr>
        <sz val="12"/>
        <rFont val="Times New Roman"/>
        <charset val="134"/>
      </rPr>
      <t>2000</t>
    </r>
    <r>
      <rPr>
        <sz val="12"/>
        <rFont val="宋体"/>
        <charset val="134"/>
      </rPr>
      <t>元，缴纳案款</t>
    </r>
    <r>
      <rPr>
        <sz val="12"/>
        <rFont val="Times New Roman"/>
        <charset val="134"/>
      </rPr>
      <t>6000</t>
    </r>
    <r>
      <rPr>
        <sz val="12"/>
        <rFont val="宋体"/>
        <charset val="134"/>
      </rPr>
      <t>元；申报财产</t>
    </r>
  </si>
  <si>
    <r>
      <rPr>
        <sz val="12"/>
        <rFont val="Times New Roman"/>
        <charset val="134"/>
      </rPr>
      <t>3</t>
    </r>
    <r>
      <rPr>
        <sz val="12"/>
        <rFont val="宋体"/>
        <charset val="134"/>
      </rPr>
      <t>个月</t>
    </r>
  </si>
  <si>
    <t>减去有期徒刑二个月二十三天</t>
  </si>
  <si>
    <t>陈伙金</t>
  </si>
  <si>
    <t>合同诈骗</t>
  </si>
  <si>
    <t>22.11.12</t>
  </si>
  <si>
    <t>32.11.09</t>
  </si>
  <si>
    <t>9/3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</si>
  <si>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283</t>
    </r>
    <r>
      <rPr>
        <sz val="12"/>
        <rFont val="宋体"/>
        <charset val="134"/>
      </rPr>
      <t>分</t>
    </r>
  </si>
  <si>
    <r>
      <rPr>
        <sz val="12"/>
        <rFont val="Times New Roman"/>
        <charset val="134"/>
      </rPr>
      <t>13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</si>
  <si>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万元，责令退赔</t>
    </r>
    <r>
      <rPr>
        <sz val="12"/>
        <rFont val="Times New Roman"/>
        <charset val="134"/>
      </rPr>
      <t>3301098</t>
    </r>
    <r>
      <rPr>
        <sz val="12"/>
        <rFont val="宋体"/>
        <charset val="134"/>
      </rPr>
      <t>元</t>
    </r>
  </si>
  <si>
    <t>罚金全部履行，退赔未履行；申报财产</t>
  </si>
  <si>
    <t>6/3</t>
  </si>
  <si>
    <t>减去有期徒刑四个月</t>
  </si>
  <si>
    <t>王上宁</t>
  </si>
  <si>
    <t>11/0</t>
  </si>
  <si>
    <t>21.11.01</t>
  </si>
  <si>
    <t>32.10.31</t>
  </si>
  <si>
    <t>24.01.01</t>
  </si>
  <si>
    <t>9/0</t>
  </si>
  <si>
    <r>
      <rPr>
        <sz val="12"/>
        <rFont val="宋体"/>
        <charset val="134"/>
      </rPr>
      <t>表扬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次余</t>
    </r>
    <r>
      <rPr>
        <sz val="12"/>
        <rFont val="Times New Roman"/>
        <charset val="134"/>
      </rPr>
      <t>290</t>
    </r>
    <r>
      <rPr>
        <sz val="12"/>
        <rFont val="宋体"/>
        <charset val="134"/>
      </rPr>
      <t>分</t>
    </r>
  </si>
  <si>
    <r>
      <rPr>
        <sz val="12"/>
        <rFont val="宋体"/>
        <charset val="134"/>
      </rPr>
      <t>罚金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万元，继续退赔</t>
    </r>
    <r>
      <rPr>
        <sz val="12"/>
        <rFont val="Times New Roman"/>
        <charset val="134"/>
      </rPr>
      <t>1981672</t>
    </r>
    <r>
      <rPr>
        <sz val="12"/>
        <rFont val="宋体"/>
        <charset val="134"/>
      </rPr>
      <t>元</t>
    </r>
  </si>
  <si>
    <t>罚金全部履行，继续退赔未履行；申报财产</t>
  </si>
  <si>
    <t>段海军</t>
  </si>
  <si>
    <r>
      <rPr>
        <sz val="12"/>
        <color theme="1"/>
        <rFont val="宋体"/>
        <charset val="0"/>
      </rPr>
      <t>危险驾驶</t>
    </r>
    <r>
      <rPr>
        <sz val="12"/>
        <color theme="1"/>
        <rFont val="Times New Roman"/>
        <charset val="0"/>
      </rPr>
      <t xml:space="preserve"> </t>
    </r>
    <r>
      <rPr>
        <sz val="12"/>
        <color theme="1"/>
        <rFont val="宋体"/>
        <charset val="0"/>
      </rPr>
      <t>（拘役</t>
    </r>
    <r>
      <rPr>
        <sz val="12"/>
        <color theme="1"/>
        <rFont val="Times New Roman"/>
        <charset val="0"/>
      </rPr>
      <t>2</t>
    </r>
    <r>
      <rPr>
        <sz val="12"/>
        <color theme="1"/>
        <rFont val="宋体"/>
        <charset val="0"/>
      </rPr>
      <t>个月）、信用卡诈骗（</t>
    </r>
    <r>
      <rPr>
        <sz val="12"/>
        <color theme="1"/>
        <rFont val="Times New Roman"/>
        <charset val="0"/>
      </rPr>
      <t>5/6</t>
    </r>
    <r>
      <rPr>
        <sz val="12"/>
        <color theme="1"/>
        <rFont val="宋体"/>
        <charset val="0"/>
      </rPr>
      <t>）</t>
    </r>
  </si>
  <si>
    <t>5/6</t>
  </si>
  <si>
    <t>21.10.05</t>
  </si>
  <si>
    <t>27.04.04</t>
  </si>
  <si>
    <t>3/8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</si>
  <si>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456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</si>
  <si>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Times New Roman"/>
        <charset val="134"/>
      </rPr>
      <t>2.0</t>
    </r>
    <r>
      <rPr>
        <sz val="12"/>
        <color theme="1"/>
        <rFont val="宋体"/>
        <charset val="134"/>
      </rPr>
      <t>以上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</si>
  <si>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</si>
  <si>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52000</t>
    </r>
    <r>
      <rPr>
        <sz val="12"/>
        <color theme="1"/>
        <rFont val="宋体"/>
        <charset val="134"/>
      </rPr>
      <t>元，追缴</t>
    </r>
    <r>
      <rPr>
        <sz val="12"/>
        <color theme="1"/>
        <rFont val="Times New Roman"/>
        <charset val="134"/>
      </rPr>
      <t>195426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</si>
  <si>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罚金部分履行</t>
    </r>
    <r>
      <rPr>
        <sz val="12"/>
        <color theme="1"/>
        <rFont val="Times New Roman"/>
        <charset val="134"/>
      </rPr>
      <t>26000</t>
    </r>
    <r>
      <rPr>
        <sz val="12"/>
        <color theme="1"/>
        <rFont val="宋体"/>
        <charset val="134"/>
      </rPr>
      <t>元，追缴未履行；申报财产</t>
    </r>
  </si>
  <si>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个月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</si>
  <si>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个月</t>
    </r>
  </si>
  <si>
    <t>列嘉琦</t>
  </si>
  <si>
    <t>5/7</t>
  </si>
  <si>
    <t>22.01.24</t>
  </si>
  <si>
    <t>27.02.09</t>
  </si>
  <si>
    <t>24.10.01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</si>
  <si>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200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</si>
  <si>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</si>
  <si>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万元，退赔</t>
    </r>
    <r>
      <rPr>
        <sz val="12"/>
        <color theme="1"/>
        <rFont val="Times New Roman"/>
        <charset val="134"/>
      </rPr>
      <t>270980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</si>
  <si>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罚金未履行，退赔履行</t>
    </r>
    <r>
      <rPr>
        <sz val="12"/>
        <color theme="1"/>
        <rFont val="Times New Roman"/>
        <charset val="134"/>
      </rPr>
      <t>15000</t>
    </r>
    <r>
      <rPr>
        <sz val="12"/>
        <color theme="1"/>
        <rFont val="宋体"/>
        <charset val="134"/>
      </rPr>
      <t>元；申报财产</t>
    </r>
  </si>
  <si>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个月</t>
    </r>
  </si>
  <si>
    <t>肖炜锋</t>
  </si>
  <si>
    <t>3/0</t>
  </si>
  <si>
    <t>24.04.13</t>
  </si>
  <si>
    <t>27.04.12</t>
  </si>
  <si>
    <t>24.10.08</t>
  </si>
  <si>
    <t>2/8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</si>
  <si>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218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</si>
  <si>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15000</t>
    </r>
    <r>
      <rPr>
        <sz val="12"/>
        <color theme="1"/>
        <rFont val="宋体"/>
        <charset val="134"/>
      </rPr>
      <t>元，责令退赔</t>
    </r>
    <r>
      <rPr>
        <sz val="12"/>
        <color theme="1"/>
        <rFont val="Times New Roman"/>
        <charset val="134"/>
      </rPr>
      <t>104200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</si>
  <si>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罚金全部履行，责令退赔部分履行</t>
    </r>
    <r>
      <rPr>
        <sz val="12"/>
        <color theme="1"/>
        <rFont val="Times New Roman"/>
        <charset val="134"/>
      </rPr>
      <t>22818.63</t>
    </r>
    <r>
      <rPr>
        <sz val="12"/>
        <color theme="1"/>
        <rFont val="宋体"/>
        <charset val="134"/>
      </rPr>
      <t>元；申报财产</t>
    </r>
  </si>
  <si>
    <t>胡艺强</t>
  </si>
  <si>
    <t>6/0</t>
  </si>
  <si>
    <t>21.09.01</t>
  </si>
  <si>
    <t>27.02.28</t>
  </si>
  <si>
    <t>24.08.01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</si>
  <si>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38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</si>
  <si>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万元，责令退赔</t>
    </r>
    <r>
      <rPr>
        <sz val="12"/>
        <color theme="1"/>
        <rFont val="Times New Roman"/>
        <charset val="134"/>
      </rPr>
      <t>391000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</si>
  <si>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罚金部分履行</t>
    </r>
    <r>
      <rPr>
        <sz val="12"/>
        <color theme="1"/>
        <rFont val="Times New Roman"/>
        <charset val="134"/>
      </rPr>
      <t>7600</t>
    </r>
    <r>
      <rPr>
        <sz val="12"/>
        <color theme="1"/>
        <rFont val="宋体"/>
        <charset val="134"/>
      </rPr>
      <t>元，退赔部分履行3033.03元；申报财产</t>
    </r>
  </si>
  <si>
    <t>减去有期徒刑五个月二十八天</t>
  </si>
  <si>
    <t>林鑫杰</t>
  </si>
  <si>
    <t>掩饰、隐瞒犯罪所得</t>
  </si>
  <si>
    <t>4/0</t>
  </si>
  <si>
    <t>23.05.15</t>
  </si>
  <si>
    <t>27.05.14</t>
  </si>
  <si>
    <t>24.05.27</t>
  </si>
  <si>
    <t>3/1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</si>
  <si>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169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</si>
  <si>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</si>
  <si>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万元，追缴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</si>
  <si>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罚金部分履行</t>
    </r>
    <r>
      <rPr>
        <sz val="12"/>
        <color theme="1"/>
        <rFont val="Times New Roman"/>
        <charset val="134"/>
      </rPr>
      <t>5260.58</t>
    </r>
    <r>
      <rPr>
        <sz val="12"/>
        <color theme="1"/>
        <rFont val="宋体"/>
        <charset val="134"/>
      </rPr>
      <t>元，追缴未履行；申报财产</t>
    </r>
  </si>
  <si>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个月</t>
    </r>
  </si>
  <si>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个月</t>
    </r>
  </si>
  <si>
    <t>李建</t>
  </si>
  <si>
    <t>21.01.19</t>
  </si>
  <si>
    <t>28.12.18</t>
  </si>
  <si>
    <t>23.12.01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</si>
  <si>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404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</si>
  <si>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宋体"/>
        <charset val="134"/>
      </rPr>
      <t>万元，继续追缴犯罪所得财物，按比例退赔被害人</t>
    </r>
  </si>
  <si>
    <t>罚金全部履行，继续追缴未履行；申报财产</t>
  </si>
  <si>
    <t>2/4</t>
  </si>
  <si>
    <t>减去有期徒刑七个月</t>
  </si>
  <si>
    <t>庄稼苇</t>
  </si>
  <si>
    <t>帮助信息网络犯罪活动</t>
  </si>
  <si>
    <t>24.04.30</t>
  </si>
  <si>
    <t>26.10.29</t>
  </si>
  <si>
    <t>1/3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</si>
  <si>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112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</si>
  <si>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</si>
  <si>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个月</t>
    </r>
  </si>
  <si>
    <t>假释或减刑2个月</t>
  </si>
  <si>
    <t>假释</t>
  </si>
  <si>
    <t>何钊彬</t>
  </si>
  <si>
    <t>盗窃</t>
  </si>
  <si>
    <t>1/5</t>
  </si>
  <si>
    <t>24.08.08</t>
  </si>
  <si>
    <t>26.10.12</t>
  </si>
  <si>
    <t>25.10.27</t>
  </si>
  <si>
    <t>1/1</t>
  </si>
  <si>
    <r>
      <rPr>
        <sz val="12"/>
        <color theme="1"/>
        <rFont val="Times New Roman"/>
        <charset val="134"/>
      </rPr>
      <t>576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</si>
  <si>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3000</t>
    </r>
    <r>
      <rPr>
        <sz val="12"/>
        <color theme="1"/>
        <rFont val="宋体"/>
        <charset val="134"/>
      </rPr>
      <t>元</t>
    </r>
  </si>
  <si>
    <t>尹天圣</t>
  </si>
  <si>
    <t>2/0</t>
  </si>
  <si>
    <t>23.07.26</t>
  </si>
  <si>
    <t>26.12.05</t>
  </si>
  <si>
    <t>1/4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</si>
  <si>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102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</si>
  <si>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元，追缴</t>
    </r>
    <r>
      <rPr>
        <sz val="12"/>
        <color theme="1"/>
        <rFont val="Times New Roman"/>
        <charset val="134"/>
      </rPr>
      <t>36247.57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</si>
  <si>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个月</t>
    </r>
  </si>
  <si>
    <t>假释或减刑3个月</t>
  </si>
  <si>
    <t>减去有期徒刑二个月</t>
  </si>
  <si>
    <t>杨坚城</t>
  </si>
  <si>
    <t>3/2</t>
  </si>
  <si>
    <t>24.03.05</t>
  </si>
  <si>
    <t>27.05.17</t>
  </si>
  <si>
    <t>24.12.23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</si>
  <si>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463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</si>
  <si>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15000</t>
    </r>
    <r>
      <rPr>
        <sz val="12"/>
        <color theme="1"/>
        <rFont val="宋体"/>
        <charset val="134"/>
      </rPr>
      <t>元，追缴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元</t>
    </r>
  </si>
  <si>
    <t>假释或减刑6个月</t>
  </si>
  <si>
    <t>刘超</t>
  </si>
  <si>
    <t>23.02.13</t>
  </si>
  <si>
    <t>27.04.17</t>
  </si>
  <si>
    <t>2/3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</si>
  <si>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320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</si>
  <si>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万元，追缴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</t>
    </r>
  </si>
  <si>
    <t>张雷</t>
  </si>
  <si>
    <t>27.08.26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</si>
  <si>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451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</si>
  <si>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万元</t>
    </r>
  </si>
  <si>
    <t>1/0</t>
  </si>
  <si>
    <t>詹伟滨</t>
  </si>
  <si>
    <t>3/6</t>
  </si>
  <si>
    <t>24.01.23</t>
  </si>
  <si>
    <t>27.07.22</t>
  </si>
  <si>
    <t>2/11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</si>
  <si>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245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</si>
  <si>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Times New Roman"/>
        <charset val="134"/>
      </rPr>
      <t>11</t>
    </r>
    <r>
      <rPr>
        <sz val="12"/>
        <color theme="1"/>
        <rFont val="宋体"/>
        <charset val="134"/>
      </rPr>
      <t>个月</t>
    </r>
  </si>
  <si>
    <t>肖小斌</t>
  </si>
  <si>
    <t>23.12.04</t>
  </si>
  <si>
    <t>27.02.27</t>
  </si>
  <si>
    <t>25.06.17</t>
  </si>
  <si>
    <t>1/10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</si>
  <si>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425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</si>
  <si>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万元</t>
    </r>
  </si>
  <si>
    <t>汪杜刚</t>
  </si>
  <si>
    <r>
      <rPr>
        <sz val="12"/>
        <color theme="1"/>
        <rFont val="宋体"/>
        <charset val="134"/>
      </rPr>
      <t>走私普通货物（</t>
    </r>
    <r>
      <rPr>
        <sz val="12"/>
        <color theme="1"/>
        <rFont val="Times New Roman"/>
        <charset val="134"/>
      </rPr>
      <t>1/0</t>
    </r>
    <r>
      <rPr>
        <sz val="12"/>
        <color theme="1"/>
        <rFont val="宋体"/>
        <charset val="134"/>
      </rPr>
      <t>）、非法经营（</t>
    </r>
    <r>
      <rPr>
        <sz val="12"/>
        <color theme="1"/>
        <rFont val="Times New Roman"/>
        <charset val="134"/>
      </rPr>
      <t>1/10</t>
    </r>
    <r>
      <rPr>
        <sz val="12"/>
        <color theme="1"/>
        <rFont val="宋体"/>
        <charset val="134"/>
      </rPr>
      <t>）</t>
    </r>
  </si>
  <si>
    <t>24.10.17</t>
  </si>
  <si>
    <t>26.10.16</t>
  </si>
  <si>
    <r>
      <rPr>
        <sz val="12"/>
        <color theme="1"/>
        <rFont val="Times New Roman"/>
        <charset val="134"/>
      </rPr>
      <t>562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</si>
  <si>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宋体"/>
        <charset val="134"/>
      </rPr>
      <t>万元</t>
    </r>
  </si>
  <si>
    <t>2026年第2批罪犯减刑假释案件情况登记表</t>
  </si>
  <si>
    <t xml:space="preserve"> 广东省深圳监狱：二监区                                                                             2026年8月27日</t>
  </si>
  <si>
    <t>姓 名</t>
  </si>
  <si>
    <t xml:space="preserve">刑 期 </t>
  </si>
  <si>
    <t>本次有基础分考核起日</t>
  </si>
  <si>
    <t>入监时余刑(年/月)</t>
  </si>
  <si>
    <t>报请时余刑(年/月)</t>
  </si>
  <si>
    <t>原判
(年/月)</t>
  </si>
  <si>
    <t>行政  奖励</t>
  </si>
  <si>
    <t>陈晓强</t>
  </si>
  <si>
    <t>非法经营</t>
  </si>
  <si>
    <t>2/</t>
  </si>
  <si>
    <t>24.10.29</t>
  </si>
  <si>
    <t>26.10.28</t>
  </si>
  <si>
    <t>559分</t>
  </si>
  <si>
    <t>罚1.5万，追缴违法所得80元</t>
  </si>
  <si>
    <t>2个月</t>
  </si>
  <si>
    <t>减去有期徒刑一个月</t>
  </si>
  <si>
    <t>谢嘉鑫</t>
  </si>
  <si>
    <t>聚众斗殴</t>
  </si>
  <si>
    <t>1/9</t>
  </si>
  <si>
    <t>24.06.28</t>
  </si>
  <si>
    <t>26.10.11</t>
  </si>
  <si>
    <t>25.09.24</t>
  </si>
  <si>
    <t>表扬1次余71分</t>
  </si>
  <si>
    <t>减去有期徒刑一个月十一天</t>
  </si>
  <si>
    <t>李阔</t>
  </si>
  <si>
    <r>
      <rPr>
        <sz val="12"/>
        <rFont val="宋体"/>
        <charset val="134"/>
      </rPr>
      <t>聚众斗殴（</t>
    </r>
    <r>
      <rPr>
        <sz val="12"/>
        <rFont val="Times New Roman"/>
        <charset val="134"/>
      </rPr>
      <t>2/6</t>
    </r>
    <r>
      <rPr>
        <sz val="12"/>
        <rFont val="宋体"/>
        <charset val="134"/>
      </rPr>
      <t>）、掩饰、隐瞒犯罪所得（</t>
    </r>
    <r>
      <rPr>
        <sz val="12"/>
        <rFont val="Times New Roman"/>
        <charset val="134"/>
      </rPr>
      <t>0/8</t>
    </r>
    <r>
      <rPr>
        <sz val="12"/>
        <rFont val="宋体"/>
        <charset val="134"/>
      </rPr>
      <t>）</t>
    </r>
  </si>
  <si>
    <t>3/</t>
  </si>
  <si>
    <t>23.12.05</t>
  </si>
  <si>
    <t>26.12.04</t>
  </si>
  <si>
    <t>24.10.07</t>
  </si>
  <si>
    <t>表扬2次余240分</t>
  </si>
  <si>
    <r>
      <rPr>
        <sz val="12"/>
        <rFont val="宋体"/>
        <charset val="134"/>
      </rPr>
      <t>不足</t>
    </r>
    <r>
      <rPr>
        <sz val="12"/>
        <rFont val="Times New Roman"/>
        <charset val="134"/>
      </rPr>
      <t>2.0</t>
    </r>
  </si>
  <si>
    <r>
      <rPr>
        <sz val="12"/>
        <rFont val="宋体"/>
        <charset val="134"/>
      </rPr>
      <t>罚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千，追缴违法所得</t>
    </r>
    <r>
      <rPr>
        <sz val="12"/>
        <rFont val="Times New Roman"/>
        <charset val="134"/>
      </rPr>
      <t>300</t>
    </r>
    <r>
      <rPr>
        <sz val="12"/>
        <rFont val="宋体"/>
        <charset val="134"/>
      </rPr>
      <t>元</t>
    </r>
  </si>
  <si>
    <t>4个月</t>
  </si>
  <si>
    <t>减去有期徒刑三个月四天</t>
  </si>
  <si>
    <t>方家栋</t>
  </si>
  <si>
    <t>12/</t>
  </si>
  <si>
    <t>22.06.09</t>
  </si>
  <si>
    <t>34.06.08</t>
  </si>
  <si>
    <t>24.02.06</t>
  </si>
  <si>
    <t>表扬4次余515分</t>
  </si>
  <si>
    <t>3人连带民事赔偿8.7万</t>
  </si>
  <si>
    <t>7/10</t>
  </si>
  <si>
    <t>减去有期徒刑四个与</t>
  </si>
  <si>
    <t>韦大林</t>
  </si>
  <si>
    <t>24.05.11</t>
  </si>
  <si>
    <t>27.03.10</t>
  </si>
  <si>
    <t>25.03.09</t>
  </si>
  <si>
    <t>2/2</t>
  </si>
  <si>
    <t>表扬2次余169分</t>
  </si>
  <si>
    <t>罚1万</t>
  </si>
  <si>
    <t>5个月</t>
  </si>
  <si>
    <t>李壮炳</t>
  </si>
  <si>
    <t>寻衅滋事</t>
  </si>
  <si>
    <t>24.03.15</t>
  </si>
  <si>
    <t>27.03.14</t>
  </si>
  <si>
    <t>表扬2次余205分</t>
  </si>
  <si>
    <t>莫钊伟</t>
  </si>
  <si>
    <t>24.03.20</t>
  </si>
  <si>
    <t>27.03.19</t>
  </si>
  <si>
    <t>25.02.26</t>
  </si>
  <si>
    <t>表扬2次余245分</t>
  </si>
  <si>
    <t>罚8千</t>
  </si>
  <si>
    <t>黄晓胜</t>
  </si>
  <si>
    <r>
      <rPr>
        <sz val="12"/>
        <rFont val="宋体"/>
        <charset val="134"/>
      </rPr>
      <t>掩饰、隐瞒犯罪所得</t>
    </r>
    <r>
      <rPr>
        <sz val="12"/>
        <rFont val="Times New Roman"/>
        <charset val="134"/>
      </rPr>
      <t>(2</t>
    </r>
    <r>
      <rPr>
        <sz val="12"/>
        <rFont val="宋体"/>
        <charset val="134"/>
      </rPr>
      <t>/</t>
    </r>
    <r>
      <rPr>
        <sz val="12"/>
        <rFont val="Times New Roman"/>
        <charset val="134"/>
      </rPr>
      <t>10)</t>
    </r>
    <r>
      <rPr>
        <sz val="12"/>
        <rFont val="宋体"/>
        <charset val="134"/>
      </rPr>
      <t>、掩饰、隐瞒非法所得</t>
    </r>
    <r>
      <rPr>
        <sz val="12"/>
        <rFont val="Times New Roman"/>
        <charset val="134"/>
      </rPr>
      <t>(2</t>
    </r>
    <r>
      <rPr>
        <sz val="12"/>
        <rFont val="宋体"/>
        <charset val="134"/>
      </rPr>
      <t>/</t>
    </r>
    <r>
      <rPr>
        <sz val="12"/>
        <rFont val="Times New Roman"/>
        <charset val="134"/>
      </rPr>
      <t>6)</t>
    </r>
  </si>
  <si>
    <t>27.01.29</t>
  </si>
  <si>
    <t>24.07.08</t>
  </si>
  <si>
    <t>表扬2次余72分</t>
  </si>
  <si>
    <t>罚1.4万，追缴违法所得1万</t>
  </si>
  <si>
    <t>吴俊宏</t>
  </si>
  <si>
    <t>猥亵儿童</t>
  </si>
  <si>
    <t>24.05.20</t>
  </si>
  <si>
    <t>28.11.19</t>
  </si>
  <si>
    <t>25.01.27</t>
  </si>
  <si>
    <t>3/11</t>
  </si>
  <si>
    <t>表扬2次余371分</t>
  </si>
  <si>
    <t>杨凡</t>
  </si>
  <si>
    <t>24.03.21</t>
  </si>
  <si>
    <t>27.03.20</t>
  </si>
  <si>
    <t>24.11.24</t>
  </si>
  <si>
    <t>表扬2次余590分</t>
  </si>
  <si>
    <t>罚2万</t>
  </si>
  <si>
    <t>6个月</t>
  </si>
  <si>
    <t>夏文泉</t>
  </si>
  <si>
    <t>抢劫</t>
  </si>
  <si>
    <t>23.08.30</t>
  </si>
  <si>
    <t>表扬3次余100分</t>
  </si>
  <si>
    <t>罚2千，责令退赔1052.2元</t>
  </si>
  <si>
    <t>减去有期徒刑五个月二十七天</t>
  </si>
  <si>
    <t>黄仁</t>
  </si>
  <si>
    <r>
      <rPr>
        <sz val="12"/>
        <rFont val="宋体"/>
        <charset val="134"/>
      </rPr>
      <t>故意杀人（</t>
    </r>
    <r>
      <rPr>
        <sz val="12"/>
        <rFont val="Times New Roman"/>
        <charset val="134"/>
      </rPr>
      <t>11</t>
    </r>
    <r>
      <rPr>
        <sz val="12"/>
        <rFont val="宋体"/>
        <charset val="134"/>
      </rPr>
      <t>/）、故意毁坏财物（免予刑事处罚）、寻衅滋事（0/</t>
    </r>
    <r>
      <rPr>
        <sz val="12"/>
        <rFont val="Times New Roman"/>
        <charset val="134"/>
      </rPr>
      <t>9</t>
    </r>
    <r>
      <rPr>
        <sz val="12"/>
        <rFont val="宋体"/>
        <charset val="134"/>
      </rPr>
      <t>）、非法持有枪支（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/）、非法持有毒品（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/）</t>
    </r>
  </si>
  <si>
    <r>
      <rPr>
        <sz val="12"/>
        <rFont val="Times New Roman"/>
        <charset val="134"/>
      </rPr>
      <t>14</t>
    </r>
    <r>
      <rPr>
        <sz val="12"/>
        <rFont val="宋体"/>
        <charset val="134"/>
      </rPr>
      <t>年，剥政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年</t>
    </r>
  </si>
  <si>
    <t>14.07.07</t>
  </si>
  <si>
    <t>27.04.06</t>
  </si>
  <si>
    <t>23.06.01</t>
  </si>
  <si>
    <t>表扬6次余191分</t>
  </si>
  <si>
    <t>罚3千</t>
  </si>
  <si>
    <t>6个月，剥夺政治权利2年不变</t>
  </si>
  <si>
    <t>刘炳</t>
  </si>
  <si>
    <t>以危险方法危害公共安全（10/）、聚众斗殴（3/）、非法持有枪支（2/6）</t>
  </si>
  <si>
    <t>14/</t>
  </si>
  <si>
    <t>15.04.12</t>
  </si>
  <si>
    <t>27.03.11</t>
  </si>
  <si>
    <t>24.04.01</t>
  </si>
  <si>
    <t>表扬4次余400分</t>
  </si>
  <si>
    <t>7个月</t>
  </si>
  <si>
    <t>减去有期徒刑六个月十一天</t>
  </si>
  <si>
    <t>罗伟华</t>
  </si>
  <si>
    <r>
      <rPr>
        <sz val="12"/>
        <rFont val="宋体"/>
        <charset val="134"/>
      </rPr>
      <t>单位行贿（</t>
    </r>
    <r>
      <rPr>
        <sz val="12"/>
        <rFont val="Times New Roman"/>
        <charset val="134"/>
      </rPr>
      <t>4/</t>
    </r>
    <r>
      <rPr>
        <sz val="12"/>
        <rFont val="宋体"/>
        <charset val="134"/>
      </rPr>
      <t>）、行贿（</t>
    </r>
    <r>
      <rPr>
        <sz val="12"/>
        <rFont val="Times New Roman"/>
        <charset val="134"/>
      </rPr>
      <t>5/</t>
    </r>
    <r>
      <rPr>
        <sz val="12"/>
        <rFont val="宋体"/>
        <charset val="134"/>
      </rPr>
      <t>）</t>
    </r>
  </si>
  <si>
    <t>7/6</t>
  </si>
  <si>
    <t>21.10.26</t>
  </si>
  <si>
    <t>29.04.25</t>
  </si>
  <si>
    <t>4/8</t>
  </si>
  <si>
    <t>表扬3次余123分</t>
  </si>
  <si>
    <t>罚100万</t>
  </si>
  <si>
    <t>曾健璇</t>
  </si>
  <si>
    <t>10/</t>
  </si>
  <si>
    <t>22.07.13</t>
  </si>
  <si>
    <t>32.07.12</t>
  </si>
  <si>
    <t>8/3</t>
  </si>
  <si>
    <t>表扬4次余133分</t>
  </si>
  <si>
    <t>罚10万，责令退赔被害人合计242950元</t>
  </si>
  <si>
    <t>5/11</t>
  </si>
  <si>
    <t>朱春景</t>
  </si>
  <si>
    <t>22.12.06</t>
  </si>
  <si>
    <t>29.01.05</t>
  </si>
  <si>
    <t>4/4</t>
  </si>
  <si>
    <t>表扬3次余182分</t>
  </si>
  <si>
    <t>罚12万</t>
  </si>
  <si>
    <t>林文辉</t>
  </si>
  <si>
    <t>骗取出口退税</t>
  </si>
  <si>
    <t>5/9</t>
  </si>
  <si>
    <t>23.11.08</t>
  </si>
  <si>
    <t>29.08.07</t>
  </si>
  <si>
    <t>4/11</t>
  </si>
  <si>
    <t>表扬3次余264分</t>
  </si>
  <si>
    <t>罚170万</t>
  </si>
  <si>
    <t>骆汉强</t>
  </si>
  <si>
    <r>
      <rPr>
        <sz val="12"/>
        <rFont val="宋体"/>
        <charset val="134"/>
      </rPr>
      <t>诈骗（</t>
    </r>
    <r>
      <rPr>
        <sz val="12"/>
        <rFont val="Times New Roman"/>
        <charset val="134"/>
      </rPr>
      <t>3/</t>
    </r>
    <r>
      <rPr>
        <sz val="12"/>
        <rFont val="宋体"/>
        <charset val="134"/>
      </rPr>
      <t>）、非法占用林地（</t>
    </r>
    <r>
      <rPr>
        <sz val="12"/>
        <rFont val="Times New Roman"/>
        <charset val="134"/>
      </rPr>
      <t>1/10</t>
    </r>
    <r>
      <rPr>
        <sz val="12"/>
        <rFont val="宋体"/>
        <charset val="134"/>
      </rPr>
      <t>）</t>
    </r>
  </si>
  <si>
    <t>4/</t>
  </si>
  <si>
    <t>23.07.06</t>
  </si>
  <si>
    <t>27.07.05</t>
  </si>
  <si>
    <t>表扬4次余46分</t>
  </si>
  <si>
    <t>2分</t>
  </si>
  <si>
    <t>罚4万</t>
  </si>
  <si>
    <t>8个月</t>
  </si>
  <si>
    <t>林胜雄</t>
  </si>
  <si>
    <t>5/1</t>
  </si>
  <si>
    <t>22.06.26</t>
  </si>
  <si>
    <t>27.07.25</t>
  </si>
  <si>
    <t>23.11.20</t>
  </si>
  <si>
    <t>3/10</t>
  </si>
  <si>
    <t>表扬5次余74分</t>
  </si>
  <si>
    <t>4分</t>
  </si>
  <si>
    <r>
      <rPr>
        <sz val="12"/>
        <rFont val="宋体"/>
        <charset val="134"/>
      </rPr>
      <t>罚</t>
    </r>
    <r>
      <rPr>
        <sz val="12"/>
        <rFont val="Times New Roman"/>
        <charset val="134"/>
      </rPr>
      <t>1.8</t>
    </r>
    <r>
      <rPr>
        <sz val="12"/>
        <rFont val="宋体"/>
        <charset val="134"/>
      </rPr>
      <t>万，追缴非法获利</t>
    </r>
    <r>
      <rPr>
        <sz val="12"/>
        <rFont val="Times New Roman"/>
        <charset val="134"/>
      </rPr>
      <t>53082</t>
    </r>
    <r>
      <rPr>
        <sz val="12"/>
        <rFont val="宋体"/>
        <charset val="134"/>
      </rPr>
      <t>元</t>
    </r>
  </si>
  <si>
    <t>郑演兵</t>
  </si>
  <si>
    <t>22.11.14</t>
  </si>
  <si>
    <t>27.04.13</t>
  </si>
  <si>
    <t>表扬4次余94分</t>
  </si>
  <si>
    <t>杨鹏</t>
  </si>
  <si>
    <t>9/</t>
  </si>
  <si>
    <t>19.08.16</t>
  </si>
  <si>
    <t>27.07.15</t>
  </si>
  <si>
    <t>23.10.01</t>
  </si>
  <si>
    <t>表扬5次余538分</t>
  </si>
  <si>
    <t>9个月</t>
  </si>
  <si>
    <t>段昌杰</t>
  </si>
  <si>
    <t>5/</t>
  </si>
  <si>
    <t>23.02.08</t>
  </si>
  <si>
    <t>27.06.20</t>
  </si>
  <si>
    <t>4/1</t>
  </si>
  <si>
    <t>表扬6次余292分</t>
  </si>
  <si>
    <t>罚10万</t>
  </si>
  <si>
    <r>
      <rPr>
        <sz val="12"/>
        <rFont val="Times New Roman"/>
        <charset val="134"/>
      </rPr>
      <t>10</t>
    </r>
    <r>
      <rPr>
        <sz val="12"/>
        <rFont val="宋体"/>
        <charset val="134"/>
      </rPr>
      <t>个月</t>
    </r>
  </si>
  <si>
    <t>黄田生</t>
  </si>
  <si>
    <t>走私普通货物</t>
  </si>
  <si>
    <t>23.07.20</t>
  </si>
  <si>
    <t>27.01.19</t>
  </si>
  <si>
    <t>24.12.24</t>
  </si>
  <si>
    <t>表扬2次余427分</t>
  </si>
  <si>
    <t>强制执行到位59804.77元，财产申报</t>
  </si>
  <si>
    <t>戴胜宝</t>
  </si>
  <si>
    <t>6/6</t>
  </si>
  <si>
    <t>21.01.28</t>
  </si>
  <si>
    <t>26.12.27</t>
  </si>
  <si>
    <t>表扬3次余351分</t>
  </si>
  <si>
    <t>罚5万，责令退赔被害人合计299935元</t>
  </si>
  <si>
    <t>罚金未履行，退赔部分履行8000元，财产申报</t>
  </si>
  <si>
    <t>减去有期徒刑三个月二十七天</t>
  </si>
  <si>
    <t>曾杰锋</t>
  </si>
  <si>
    <t>非法转让土地使用权</t>
  </si>
  <si>
    <t>21.08.19</t>
  </si>
  <si>
    <t>26.12.07</t>
  </si>
  <si>
    <t>24.06.01</t>
  </si>
  <si>
    <t>表扬4次余36分</t>
  </si>
  <si>
    <r>
      <rPr>
        <sz val="12"/>
        <rFont val="宋体"/>
        <charset val="134"/>
      </rPr>
      <t>罚</t>
    </r>
    <r>
      <rPr>
        <sz val="12"/>
        <rFont val="Times New Roman"/>
        <charset val="134"/>
      </rPr>
      <t>400</t>
    </r>
    <r>
      <rPr>
        <sz val="12"/>
        <rFont val="宋体"/>
        <charset val="134"/>
      </rPr>
      <t>万，追缴犯罪所得</t>
    </r>
    <r>
      <rPr>
        <sz val="12"/>
        <rFont val="Times New Roman"/>
        <charset val="134"/>
      </rPr>
      <t>7264.5</t>
    </r>
    <r>
      <rPr>
        <sz val="12"/>
        <rFont val="宋体"/>
        <charset val="134"/>
      </rPr>
      <t>万</t>
    </r>
  </si>
  <si>
    <t>罚金全部履行，未退缴违法所得，财产申报</t>
  </si>
  <si>
    <t>减去有期徒刑三个月八天</t>
  </si>
  <si>
    <t>刘伟涛</t>
  </si>
  <si>
    <t>8/</t>
  </si>
  <si>
    <t>21.11.19</t>
  </si>
  <si>
    <t>29.05.18</t>
  </si>
  <si>
    <t>表扬3次余204分</t>
  </si>
  <si>
    <t>罚3万，责令退赔739608元</t>
  </si>
  <si>
    <t>已缴纳案款40200元，财产申报</t>
  </si>
  <si>
    <t>2/9</t>
  </si>
  <si>
    <t>朱义生</t>
  </si>
  <si>
    <t>参加黑社会性质组织（2/）、聚众斗殴（3/6）、开设赌场（4/）</t>
  </si>
  <si>
    <t>8/9</t>
  </si>
  <si>
    <t>18.11.15</t>
  </si>
  <si>
    <t>27.04.14</t>
  </si>
  <si>
    <t>23.08.01</t>
  </si>
  <si>
    <t>表扬6次余227分</t>
  </si>
  <si>
    <t>罚55万</t>
  </si>
  <si>
    <t>部分履行34000元，财产申报</t>
  </si>
  <si>
    <t>戚志明</t>
  </si>
  <si>
    <t>22.05.31</t>
  </si>
  <si>
    <t>27.04.30</t>
  </si>
  <si>
    <t>3/9</t>
  </si>
  <si>
    <t>表扬5次余379分</t>
  </si>
  <si>
    <t>9分</t>
  </si>
  <si>
    <r>
      <rPr>
        <sz val="12"/>
        <rFont val="宋体"/>
        <charset val="134"/>
      </rPr>
      <t>罚</t>
    </r>
    <r>
      <rPr>
        <sz val="12"/>
        <rFont val="Times New Roman"/>
        <charset val="134"/>
      </rPr>
      <t>190</t>
    </r>
    <r>
      <rPr>
        <sz val="12"/>
        <rFont val="宋体"/>
        <charset val="134"/>
      </rPr>
      <t>万，追缴违法所得</t>
    </r>
  </si>
  <si>
    <t>罚金部分履行2万，海关缉私部门复函表示戚志明无相关违法所得可予以收缴执行，无未履行完毕的违法所得款项，财产申报</t>
  </si>
  <si>
    <t>陈木灿</t>
  </si>
  <si>
    <t>侵占</t>
  </si>
  <si>
    <t>4/10</t>
  </si>
  <si>
    <t>22.07.07</t>
  </si>
  <si>
    <t>27.05.06</t>
  </si>
  <si>
    <t>23.10.30</t>
  </si>
  <si>
    <t>表扬5次余264分</t>
  </si>
  <si>
    <r>
      <rPr>
        <sz val="12"/>
        <rFont val="宋体"/>
        <charset val="134"/>
      </rPr>
      <t>罚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万，扣押在案的赃物、赃款退赔给自诉人，不足退赔自诉人</t>
    </r>
    <r>
      <rPr>
        <sz val="12"/>
        <rFont val="Times New Roman"/>
        <charset val="134"/>
      </rPr>
      <t>700</t>
    </r>
    <r>
      <rPr>
        <sz val="12"/>
        <rFont val="宋体"/>
        <charset val="134"/>
      </rPr>
      <t>万元经济损失的部分，责令退赔</t>
    </r>
  </si>
  <si>
    <r>
      <rPr>
        <sz val="12"/>
        <rFont val="宋体"/>
        <charset val="134"/>
      </rPr>
      <t>罚金部分履行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千，退赔部分强制执行到位1449569.88元，财产申报</t>
    </r>
  </si>
  <si>
    <t>王小林</t>
  </si>
  <si>
    <t>22.04.28</t>
  </si>
  <si>
    <t>表扬6次余119分</t>
  </si>
  <si>
    <t>罚1万，责令向被害人返还被诈骗款60万</t>
  </si>
  <si>
    <t>罚金全部履行，退赔执行到位817元，财产申报</t>
  </si>
  <si>
    <t>严燕健</t>
  </si>
  <si>
    <t>制造毒品</t>
  </si>
  <si>
    <r>
      <rPr>
        <sz val="12"/>
        <rFont val="Times New Roman"/>
        <charset val="134"/>
      </rPr>
      <t>15</t>
    </r>
    <r>
      <rPr>
        <sz val="12"/>
        <rFont val="宋体"/>
        <charset val="134"/>
      </rPr>
      <t>年，剥政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年</t>
    </r>
  </si>
  <si>
    <t>14.03.03</t>
  </si>
  <si>
    <t>27.06.02</t>
  </si>
  <si>
    <t>22.04.01</t>
  </si>
  <si>
    <t>表扬8次余471分</t>
  </si>
  <si>
    <r>
      <rPr>
        <sz val="12"/>
        <rFont val="宋体"/>
        <charset val="134"/>
      </rPr>
      <t>没收个人财产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万</t>
    </r>
  </si>
  <si>
    <r>
      <rPr>
        <sz val="12"/>
        <rFont val="宋体"/>
        <charset val="134"/>
      </rPr>
      <t>部分履行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万，财产申报</t>
    </r>
  </si>
  <si>
    <t>7个月，剥夺政治权利5年不变</t>
  </si>
  <si>
    <t>马治民</t>
  </si>
  <si>
    <t>诈骗（4/6）、伪造身份证件（拘役5个月）</t>
  </si>
  <si>
    <t>22.10.07</t>
  </si>
  <si>
    <t>23.09.20</t>
  </si>
  <si>
    <t>表扬5次余365分</t>
  </si>
  <si>
    <t>罚2.1万，责令退赔239530元</t>
  </si>
  <si>
    <t>罚金部分履行3500元，未退缴违法所得，财产申报</t>
  </si>
  <si>
    <t>柯凯喾</t>
  </si>
  <si>
    <t>27.06.19</t>
  </si>
  <si>
    <t>表扬2次余222分</t>
  </si>
  <si>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个月</t>
    </r>
  </si>
  <si>
    <t>假释/5个月</t>
  </si>
  <si>
    <t>陈嘉辉</t>
  </si>
  <si>
    <t>27.05.19</t>
  </si>
  <si>
    <t>表扬2次余315分</t>
  </si>
  <si>
    <t>假释/6个月</t>
  </si>
  <si>
    <t>陈云</t>
  </si>
  <si>
    <t>假冒注册商标(3/3)、销售假冒注册商标的商品(0/9)</t>
  </si>
  <si>
    <t>23.10.23</t>
  </si>
  <si>
    <t>27.08.22</t>
  </si>
  <si>
    <t>24.10.20</t>
  </si>
  <si>
    <t>表扬3次余208分</t>
  </si>
  <si>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分</t>
    </r>
  </si>
  <si>
    <t>罚10万，追缴违法所得5万</t>
  </si>
  <si>
    <t>1/</t>
  </si>
  <si>
    <r>
      <rPr>
        <sz val="12"/>
        <color theme="1"/>
        <rFont val="宋体"/>
        <charset val="134"/>
      </rPr>
      <t>假释</t>
    </r>
    <r>
      <rPr>
        <sz val="12"/>
        <color theme="1"/>
        <rFont val="Times New Roman"/>
        <charset val="134"/>
      </rPr>
      <t>/7</t>
    </r>
    <r>
      <rPr>
        <sz val="12"/>
        <color theme="1"/>
        <rFont val="宋体"/>
        <charset val="134"/>
      </rPr>
      <t>个月</t>
    </r>
  </si>
  <si>
    <t>叶伟忠</t>
  </si>
  <si>
    <t>7/</t>
  </si>
  <si>
    <t>27.09.19</t>
  </si>
  <si>
    <t>23.03.12</t>
  </si>
  <si>
    <t>表扬7次余4分</t>
  </si>
  <si>
    <r>
      <rPr>
        <sz val="12"/>
        <color theme="1"/>
        <rFont val="宋体"/>
        <charset val="134"/>
      </rPr>
      <t>假释</t>
    </r>
    <r>
      <rPr>
        <sz val="12"/>
        <color theme="1"/>
        <rFont val="Times New Roman"/>
        <charset val="134"/>
      </rPr>
      <t>/9</t>
    </r>
    <r>
      <rPr>
        <sz val="12"/>
        <color theme="1"/>
        <rFont val="宋体"/>
        <charset val="134"/>
      </rPr>
      <t>个月</t>
    </r>
  </si>
  <si>
    <t>林世健</t>
  </si>
  <si>
    <t>走私普通货物(3/0)、洗钱(0/6)</t>
  </si>
  <si>
    <t>23.12.29</t>
  </si>
  <si>
    <t>27.03.25</t>
  </si>
  <si>
    <t>表扬4次余63分</t>
  </si>
  <si>
    <t>罚10.1万</t>
  </si>
  <si>
    <t>郭杰辉</t>
  </si>
  <si>
    <t>6/4</t>
  </si>
  <si>
    <t>21.12.31</t>
  </si>
  <si>
    <t>27.10.22</t>
  </si>
  <si>
    <t>表扬3次余242分</t>
  </si>
  <si>
    <t>罚3万，责令退赔被害人损失2080688.9元</t>
  </si>
  <si>
    <t xml:space="preserve"> 广东省深圳监狱：五监区                                                                                     2026年8月27日</t>
  </si>
  <si>
    <t>入监时余刑     (年/月)</t>
  </si>
  <si>
    <t>提请时余刑     (年/月)</t>
  </si>
  <si>
    <t>原判 (年/月)</t>
  </si>
  <si>
    <t>1</t>
  </si>
  <si>
    <t>636</t>
  </si>
  <si>
    <t>顾国石</t>
  </si>
  <si>
    <r>
      <rPr>
        <sz val="12"/>
        <color theme="1"/>
        <rFont val="宋体"/>
        <charset val="1"/>
      </rPr>
      <t>受贿（</t>
    </r>
    <r>
      <rPr>
        <sz val="12"/>
        <color theme="1"/>
        <rFont val="Times New Roman"/>
        <charset val="1"/>
      </rPr>
      <t>1/5</t>
    </r>
    <r>
      <rPr>
        <sz val="12"/>
        <color theme="1"/>
        <rFont val="宋体"/>
        <charset val="1"/>
      </rPr>
      <t>）、滥用职权（</t>
    </r>
    <r>
      <rPr>
        <sz val="12"/>
        <color theme="1"/>
        <rFont val="Times New Roman"/>
        <charset val="1"/>
      </rPr>
      <t>1/11</t>
    </r>
    <r>
      <rPr>
        <sz val="12"/>
        <color theme="1"/>
        <rFont val="宋体"/>
        <charset val="1"/>
      </rPr>
      <t>）</t>
    </r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</si>
  <si>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117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</si>
  <si>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"/>
      </rPr>
      <t>2.0</t>
    </r>
    <r>
      <rPr>
        <sz val="12"/>
        <color theme="1"/>
        <rFont val="宋体"/>
        <charset val="1"/>
      </rPr>
      <t>以上</t>
    </r>
  </si>
  <si>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个月</t>
    </r>
  </si>
  <si>
    <t>减去有期徒刑十六天</t>
  </si>
  <si>
    <t>2</t>
  </si>
  <si>
    <t>637</t>
  </si>
  <si>
    <t>王飞</t>
  </si>
  <si>
    <t>交通肇事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</si>
  <si>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1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0</t>
    </r>
    <r>
      <rPr>
        <sz val="12"/>
        <color theme="1"/>
        <rFont val="宋体"/>
        <charset val="1"/>
      </rPr>
      <t>分</t>
    </r>
  </si>
  <si>
    <t>减去有期徒刑十四天</t>
  </si>
  <si>
    <t>3</t>
  </si>
  <si>
    <t>638</t>
  </si>
  <si>
    <t>陈建帆</t>
  </si>
  <si>
    <r>
      <rPr>
        <sz val="12"/>
        <color theme="1"/>
        <rFont val="宋体"/>
        <charset val="1"/>
      </rPr>
      <t>受贿</t>
    </r>
    <r>
      <rPr>
        <sz val="12"/>
        <color theme="1"/>
        <rFont val="Times New Roman"/>
        <charset val="1"/>
      </rPr>
      <t>(0/10)</t>
    </r>
    <r>
      <rPr>
        <sz val="12"/>
        <color theme="1"/>
        <rFont val="宋体"/>
        <charset val="1"/>
      </rPr>
      <t>、行贿（</t>
    </r>
    <r>
      <rPr>
        <sz val="12"/>
        <color theme="1"/>
        <rFont val="Times New Roman"/>
        <charset val="1"/>
      </rPr>
      <t>0/9</t>
    </r>
    <r>
      <rPr>
        <sz val="12"/>
        <color theme="1"/>
        <rFont val="宋体"/>
        <charset val="1"/>
      </rPr>
      <t>）、滥用职权（</t>
    </r>
    <r>
      <rPr>
        <sz val="12"/>
        <color theme="1"/>
        <rFont val="Times New Roman"/>
        <charset val="1"/>
      </rPr>
      <t>1/11</t>
    </r>
    <r>
      <rPr>
        <sz val="12"/>
        <color theme="1"/>
        <rFont val="宋体"/>
        <charset val="1"/>
      </rPr>
      <t>）</t>
    </r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</si>
  <si>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214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</si>
  <si>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个月</t>
    </r>
  </si>
  <si>
    <t>减去有期徒刑二个月十六天</t>
  </si>
  <si>
    <t>4</t>
  </si>
  <si>
    <t>639</t>
  </si>
  <si>
    <t>何瑞华</t>
  </si>
  <si>
    <r>
      <rPr>
        <sz val="12"/>
        <color theme="1"/>
        <rFont val="宋体"/>
        <charset val="1"/>
      </rPr>
      <t>受贿（</t>
    </r>
    <r>
      <rPr>
        <sz val="12"/>
        <color theme="1"/>
        <rFont val="Times New Roman"/>
        <charset val="1"/>
      </rPr>
      <t>1/3</t>
    </r>
    <r>
      <rPr>
        <sz val="12"/>
        <color theme="1"/>
        <rFont val="宋体"/>
        <charset val="1"/>
      </rPr>
      <t>）、滥用职权（</t>
    </r>
    <r>
      <rPr>
        <sz val="12"/>
        <color theme="1"/>
        <rFont val="Times New Roman"/>
        <charset val="1"/>
      </rPr>
      <t>3/0</t>
    </r>
    <r>
      <rPr>
        <sz val="12"/>
        <color theme="1"/>
        <rFont val="宋体"/>
        <charset val="1"/>
      </rPr>
      <t>）</t>
    </r>
  </si>
  <si>
    <t>24.04.28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</si>
  <si>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270</t>
    </r>
    <r>
      <rPr>
        <sz val="12"/>
        <color theme="1"/>
        <rFont val="宋体"/>
        <charset val="1"/>
      </rPr>
      <t>分</t>
    </r>
  </si>
  <si>
    <t>减去有期徒刑二个月八天</t>
  </si>
  <si>
    <t>5</t>
  </si>
  <si>
    <t>640</t>
  </si>
  <si>
    <t>刘晓进</t>
  </si>
  <si>
    <t>强制猥亵</t>
  </si>
  <si>
    <t>24.08.04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</si>
  <si>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370</t>
    </r>
    <r>
      <rPr>
        <sz val="12"/>
        <color theme="1"/>
        <rFont val="宋体"/>
        <charset val="1"/>
      </rPr>
      <t>分</t>
    </r>
  </si>
  <si>
    <t>6</t>
  </si>
  <si>
    <t>641</t>
  </si>
  <si>
    <t>郑文勇</t>
  </si>
  <si>
    <r>
      <rPr>
        <sz val="12"/>
        <color theme="1"/>
        <rFont val="宋体"/>
        <charset val="1"/>
      </rPr>
      <t>受贿（</t>
    </r>
    <r>
      <rPr>
        <sz val="12"/>
        <color theme="1"/>
        <rFont val="Times New Roman"/>
        <charset val="1"/>
      </rPr>
      <t>3/6</t>
    </r>
    <r>
      <rPr>
        <sz val="12"/>
        <color theme="1"/>
        <rFont val="宋体"/>
        <charset val="1"/>
      </rPr>
      <t>）、贪污（</t>
    </r>
    <r>
      <rPr>
        <sz val="12"/>
        <color theme="1"/>
        <rFont val="Times New Roman"/>
        <charset val="1"/>
      </rPr>
      <t>3/6</t>
    </r>
    <r>
      <rPr>
        <sz val="12"/>
        <color theme="1"/>
        <rFont val="宋体"/>
        <charset val="1"/>
      </rPr>
      <t>）、私分国有资产（</t>
    </r>
    <r>
      <rPr>
        <sz val="12"/>
        <color theme="1"/>
        <rFont val="Times New Roman"/>
        <charset val="1"/>
      </rPr>
      <t>1/0</t>
    </r>
    <r>
      <rPr>
        <sz val="12"/>
        <color theme="1"/>
        <rFont val="宋体"/>
        <charset val="1"/>
      </rPr>
      <t>）</t>
    </r>
  </si>
  <si>
    <t>7/2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</si>
  <si>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267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</si>
  <si>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70</t>
    </r>
    <r>
      <rPr>
        <sz val="12"/>
        <color theme="1"/>
        <rFont val="宋体"/>
        <charset val="134"/>
      </rPr>
      <t>万元</t>
    </r>
  </si>
  <si>
    <t>7</t>
  </si>
  <si>
    <t>642</t>
  </si>
  <si>
    <t>陈剑荣</t>
  </si>
  <si>
    <r>
      <rPr>
        <sz val="12"/>
        <color theme="1"/>
        <rFont val="宋体"/>
        <charset val="1"/>
      </rPr>
      <t>动植物检疫徇私舞弊（</t>
    </r>
    <r>
      <rPr>
        <sz val="12"/>
        <color theme="1"/>
        <rFont val="Times New Roman"/>
        <charset val="1"/>
      </rPr>
      <t>2/0</t>
    </r>
    <r>
      <rPr>
        <sz val="12"/>
        <color theme="1"/>
        <rFont val="宋体"/>
        <charset val="1"/>
      </rPr>
      <t>）、受贿（</t>
    </r>
    <r>
      <rPr>
        <sz val="12"/>
        <color theme="1"/>
        <rFont val="Times New Roman"/>
        <charset val="1"/>
      </rPr>
      <t>3/0</t>
    </r>
    <r>
      <rPr>
        <sz val="12"/>
        <color theme="1"/>
        <rFont val="宋体"/>
        <charset val="1"/>
      </rPr>
      <t>）</t>
    </r>
  </si>
  <si>
    <t>24.03.11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</si>
  <si>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380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</si>
  <si>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              </t>
    </r>
  </si>
  <si>
    <t>8</t>
  </si>
  <si>
    <t>643</t>
  </si>
  <si>
    <t>黄永清</t>
  </si>
  <si>
    <t>受贿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</si>
  <si>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187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</si>
  <si>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50</t>
    </r>
    <r>
      <rPr>
        <sz val="12"/>
        <color theme="1"/>
        <rFont val="宋体"/>
        <charset val="134"/>
      </rPr>
      <t>万元</t>
    </r>
  </si>
  <si>
    <t>9</t>
  </si>
  <si>
    <t>644</t>
  </si>
  <si>
    <t>杨荣色</t>
  </si>
  <si>
    <t>24.02.05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</si>
  <si>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479</t>
    </r>
    <r>
      <rPr>
        <sz val="12"/>
        <color theme="1"/>
        <rFont val="宋体"/>
        <charset val="1"/>
      </rPr>
      <t>分</t>
    </r>
  </si>
  <si>
    <t>10</t>
  </si>
  <si>
    <t>645</t>
  </si>
  <si>
    <t>曾惠军</t>
  </si>
  <si>
    <r>
      <rPr>
        <sz val="12"/>
        <color theme="1"/>
        <rFont val="宋体"/>
        <charset val="1"/>
      </rPr>
      <t>贪污（</t>
    </r>
    <r>
      <rPr>
        <sz val="12"/>
        <color theme="1"/>
        <rFont val="Times New Roman"/>
        <charset val="1"/>
      </rPr>
      <t>3/0</t>
    </r>
    <r>
      <rPr>
        <sz val="12"/>
        <color theme="1"/>
        <rFont val="宋体"/>
        <charset val="1"/>
      </rPr>
      <t>）、受贿（</t>
    </r>
    <r>
      <rPr>
        <sz val="12"/>
        <color theme="1"/>
        <rFont val="Times New Roman"/>
        <charset val="1"/>
      </rPr>
      <t>3/0</t>
    </r>
    <r>
      <rPr>
        <sz val="12"/>
        <color theme="1"/>
        <rFont val="宋体"/>
        <charset val="1"/>
      </rPr>
      <t>）</t>
    </r>
  </si>
  <si>
    <t>23.03.11</t>
  </si>
  <si>
    <t>4/3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</si>
  <si>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6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560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</si>
  <si>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45</t>
    </r>
    <r>
      <rPr>
        <sz val="12"/>
        <color theme="1"/>
        <rFont val="宋体"/>
        <charset val="134"/>
      </rPr>
      <t>万元</t>
    </r>
  </si>
  <si>
    <t>11</t>
  </si>
  <si>
    <t>646</t>
  </si>
  <si>
    <t>官基伟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</si>
  <si>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351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</si>
  <si>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元</t>
    </r>
  </si>
  <si>
    <t>减去有期徒刑五个月十五天</t>
  </si>
  <si>
    <t>12</t>
  </si>
  <si>
    <t>647</t>
  </si>
  <si>
    <t>林鸿锋</t>
  </si>
  <si>
    <t>4/7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</si>
  <si>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334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</si>
  <si>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"/>
      </rPr>
      <t>1</t>
    </r>
    <r>
      <rPr>
        <sz val="12"/>
        <color theme="1"/>
        <rFont val="宋体"/>
        <charset val="1"/>
      </rPr>
      <t>分</t>
    </r>
  </si>
  <si>
    <t>13</t>
  </si>
  <si>
    <t>648</t>
  </si>
  <si>
    <t>张志亮</t>
  </si>
  <si>
    <t>5/10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</si>
  <si>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251</t>
    </r>
    <r>
      <rPr>
        <sz val="12"/>
        <color theme="1"/>
        <rFont val="宋体"/>
        <charset val="1"/>
      </rPr>
      <t>分</t>
    </r>
  </si>
  <si>
    <t>3/5</t>
  </si>
  <si>
    <t>14</t>
  </si>
  <si>
    <t>649</t>
  </si>
  <si>
    <t>杨美韦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</si>
  <si>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356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</si>
  <si>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</si>
  <si>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万元</t>
    </r>
  </si>
  <si>
    <t>15</t>
  </si>
  <si>
    <t>650</t>
  </si>
  <si>
    <t>陈嘉威</t>
  </si>
  <si>
    <r>
      <rPr>
        <sz val="12"/>
        <color theme="1"/>
        <rFont val="宋体"/>
        <charset val="1"/>
      </rPr>
      <t>聚众斗殴（</t>
    </r>
    <r>
      <rPr>
        <sz val="12"/>
        <color theme="1"/>
        <rFont val="Times New Roman"/>
        <charset val="1"/>
      </rPr>
      <t>3/0</t>
    </r>
    <r>
      <rPr>
        <sz val="12"/>
        <color theme="1"/>
        <rFont val="宋体"/>
        <charset val="1"/>
      </rPr>
      <t>）、寻衅滋事（</t>
    </r>
    <r>
      <rPr>
        <sz val="12"/>
        <color theme="1"/>
        <rFont val="Times New Roman"/>
        <charset val="1"/>
      </rPr>
      <t>2/0</t>
    </r>
    <r>
      <rPr>
        <sz val="12"/>
        <color theme="1"/>
        <rFont val="宋体"/>
        <charset val="1"/>
      </rPr>
      <t>）</t>
    </r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</si>
  <si>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36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</si>
  <si>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民赔</t>
    </r>
    <r>
      <rPr>
        <sz val="12"/>
        <color theme="1"/>
        <rFont val="Times New Roman"/>
        <charset val="134"/>
      </rPr>
      <t>12979.96</t>
    </r>
    <r>
      <rPr>
        <sz val="12"/>
        <color theme="1"/>
        <rFont val="宋体"/>
        <charset val="134"/>
      </rPr>
      <t>元</t>
    </r>
  </si>
  <si>
    <t>16</t>
  </si>
  <si>
    <t>651</t>
  </si>
  <si>
    <t>谢国文</t>
  </si>
  <si>
    <t>窝藏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</si>
  <si>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228</t>
    </r>
    <r>
      <rPr>
        <sz val="12"/>
        <color theme="1"/>
        <rFont val="宋体"/>
        <charset val="1"/>
      </rPr>
      <t>分</t>
    </r>
  </si>
  <si>
    <t>17</t>
  </si>
  <si>
    <t>652</t>
  </si>
  <si>
    <t>郑再兴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</si>
  <si>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598</t>
    </r>
    <r>
      <rPr>
        <sz val="12"/>
        <color theme="1"/>
        <rFont val="宋体"/>
        <charset val="1"/>
      </rPr>
      <t>分</t>
    </r>
  </si>
  <si>
    <t>18</t>
  </si>
  <si>
    <t>653</t>
  </si>
  <si>
    <t>许顺</t>
  </si>
  <si>
    <t>23.06.20</t>
  </si>
  <si>
    <t>4/2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</si>
  <si>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253</t>
    </r>
    <r>
      <rPr>
        <sz val="12"/>
        <color theme="1"/>
        <rFont val="宋体"/>
        <charset val="134"/>
      </rPr>
      <t>分</t>
    </r>
  </si>
  <si>
    <t>减去有期徒刑七个也</t>
  </si>
  <si>
    <t>19</t>
  </si>
  <si>
    <t>654</t>
  </si>
  <si>
    <t>曾繁荣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</si>
  <si>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538</t>
    </r>
    <r>
      <rPr>
        <sz val="12"/>
        <color theme="1"/>
        <rFont val="宋体"/>
        <charset val="1"/>
      </rPr>
      <t>分</t>
    </r>
  </si>
  <si>
    <t>20</t>
  </si>
  <si>
    <t>655</t>
  </si>
  <si>
    <t>陈伟祥</t>
  </si>
  <si>
    <t>贩卖毒品</t>
  </si>
  <si>
    <t>15/0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</si>
  <si>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220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</si>
  <si>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没收个人财产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万元</t>
    </r>
  </si>
  <si>
    <t>21</t>
  </si>
  <si>
    <t>656</t>
  </si>
  <si>
    <t>周瑞</t>
  </si>
  <si>
    <r>
      <rPr>
        <sz val="12"/>
        <color theme="1"/>
        <rFont val="宋体"/>
        <charset val="1"/>
      </rPr>
      <t>强奸（</t>
    </r>
    <r>
      <rPr>
        <sz val="12"/>
        <color theme="1"/>
        <rFont val="Times New Roman"/>
        <charset val="1"/>
      </rPr>
      <t>3/0</t>
    </r>
    <r>
      <rPr>
        <sz val="12"/>
        <color theme="1"/>
        <rFont val="宋体"/>
        <charset val="1"/>
      </rPr>
      <t>）、诈骗（</t>
    </r>
    <r>
      <rPr>
        <sz val="12"/>
        <color theme="1"/>
        <rFont val="Times New Roman"/>
        <charset val="1"/>
      </rPr>
      <t>3/6</t>
    </r>
    <r>
      <rPr>
        <sz val="12"/>
        <color theme="1"/>
        <rFont val="宋体"/>
        <charset val="1"/>
      </rPr>
      <t>）</t>
    </r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</si>
  <si>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498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</si>
  <si>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"/>
      </rPr>
      <t>2.0</t>
    </r>
    <r>
      <rPr>
        <sz val="12"/>
        <color theme="1"/>
        <rFont val="宋体"/>
        <charset val="134"/>
      </rPr>
      <t>以上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</si>
  <si>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责令退赔</t>
    </r>
    <r>
      <rPr>
        <sz val="12"/>
        <color theme="1"/>
        <rFont val="Times New Roman"/>
        <charset val="134"/>
      </rPr>
      <t>75800.22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</si>
  <si>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罚金全部履行，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退赔未履行，财产申报</t>
    </r>
  </si>
  <si>
    <t>减去有期徒刑二个月二十一天</t>
  </si>
  <si>
    <t>22</t>
  </si>
  <si>
    <t>657</t>
  </si>
  <si>
    <t>林泽锐</t>
  </si>
  <si>
    <t>8/10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</si>
  <si>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519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</si>
  <si>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退赔</t>
    </r>
    <r>
      <rPr>
        <sz val="12"/>
        <color theme="1"/>
        <rFont val="Times New Roman"/>
        <charset val="134"/>
      </rPr>
      <t>2085146.12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</si>
  <si>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部分履行退赔</t>
    </r>
    <r>
      <rPr>
        <sz val="12"/>
        <color theme="1"/>
        <rFont val="Times New Roman"/>
        <charset val="134"/>
      </rPr>
      <t>6853.44</t>
    </r>
    <r>
      <rPr>
        <sz val="12"/>
        <color theme="1"/>
        <rFont val="宋体"/>
        <charset val="134"/>
      </rPr>
      <t>元，财产申报</t>
    </r>
  </si>
  <si>
    <t>23</t>
  </si>
  <si>
    <t>658</t>
  </si>
  <si>
    <t>孔德尧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</si>
  <si>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286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</si>
  <si>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"/>
      </rPr>
      <t>7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</si>
  <si>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罚金部分履行</t>
    </r>
    <r>
      <rPr>
        <sz val="12"/>
        <color theme="1"/>
        <rFont val="Times New Roman"/>
        <charset val="134"/>
      </rPr>
      <t>188187.73</t>
    </r>
    <r>
      <rPr>
        <sz val="12"/>
        <color theme="1"/>
        <rFont val="宋体"/>
        <charset val="134"/>
      </rPr>
      <t>元，财产申报</t>
    </r>
  </si>
  <si>
    <t>24</t>
  </si>
  <si>
    <t>659</t>
  </si>
  <si>
    <t>杨永忠</t>
  </si>
  <si>
    <t>8/2</t>
  </si>
  <si>
    <t>23.12.31</t>
  </si>
  <si>
    <t>7/7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</si>
  <si>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110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</si>
  <si>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"/>
      </rPr>
      <t>2</t>
    </r>
    <r>
      <rPr>
        <sz val="12"/>
        <color theme="1"/>
        <rFont val="宋体"/>
        <charset val="1"/>
      </rPr>
      <t>分</t>
    </r>
    <r>
      <rPr>
        <sz val="12"/>
        <color theme="1"/>
        <rFont val="Times New Roman"/>
        <charset val="1"/>
      </rPr>
      <t xml:space="preserve"> 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</si>
  <si>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80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</si>
  <si>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罚金部分履行</t>
    </r>
    <r>
      <rPr>
        <sz val="12"/>
        <color theme="1"/>
        <rFont val="Times New Roman"/>
        <charset val="134"/>
      </rPr>
      <t>9.457</t>
    </r>
    <r>
      <rPr>
        <sz val="12"/>
        <color theme="1"/>
        <rFont val="宋体"/>
        <charset val="134"/>
      </rPr>
      <t>万元，财产申报</t>
    </r>
  </si>
  <si>
    <t>25</t>
  </si>
  <si>
    <t>660</t>
  </si>
  <si>
    <t>江文舟</t>
  </si>
  <si>
    <t>8/6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</si>
  <si>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39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</si>
  <si>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退赔</t>
    </r>
    <r>
      <rPr>
        <sz val="12"/>
        <color theme="1"/>
        <rFont val="Times New Roman"/>
        <charset val="134"/>
      </rPr>
      <t>490522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</si>
  <si>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罚金履行</t>
    </r>
    <r>
      <rPr>
        <sz val="12"/>
        <color theme="1"/>
        <rFont val="Times New Roman"/>
        <charset val="134"/>
      </rPr>
      <t>20067.72</t>
    </r>
    <r>
      <rPr>
        <sz val="12"/>
        <color theme="1"/>
        <rFont val="宋体"/>
        <charset val="134"/>
      </rPr>
      <t>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退赔未履行，财产申报</t>
    </r>
  </si>
  <si>
    <t>减去有期徒刑三个月二十九天</t>
  </si>
  <si>
    <t>26</t>
  </si>
  <si>
    <t>661</t>
  </si>
  <si>
    <t>蔡国林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</si>
  <si>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415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</si>
  <si>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Times New Roman"/>
        <charset val="1"/>
      </rPr>
      <t>4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</si>
  <si>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退赔</t>
    </r>
    <r>
      <rPr>
        <sz val="12"/>
        <color theme="1"/>
        <rFont val="Times New Roman"/>
        <charset val="134"/>
      </rPr>
      <t>654370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</si>
  <si>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履行案款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元，财产申报</t>
    </r>
  </si>
  <si>
    <t>27</t>
  </si>
  <si>
    <t>662</t>
  </si>
  <si>
    <t>石建强</t>
  </si>
  <si>
    <t>容留、介绍卖淫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</si>
  <si>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343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</si>
  <si>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2.5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追缴</t>
    </r>
    <r>
      <rPr>
        <sz val="12"/>
        <color theme="1"/>
        <rFont val="Times New Roman"/>
        <charset val="134"/>
      </rPr>
      <t>100470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</si>
  <si>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罚金全部履行，追缴部分履行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万元，财产申报</t>
    </r>
  </si>
  <si>
    <t>减去有期徒刑四个月九天</t>
  </si>
  <si>
    <t>28</t>
  </si>
  <si>
    <t>663</t>
  </si>
  <si>
    <t>彭富山</t>
  </si>
  <si>
    <t>8/0</t>
  </si>
  <si>
    <t>6/10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</si>
  <si>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371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</si>
  <si>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责令退赔</t>
    </r>
    <r>
      <rPr>
        <sz val="12"/>
        <color theme="1"/>
        <rFont val="Times New Roman"/>
        <charset val="134"/>
      </rPr>
      <t>451300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</si>
  <si>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罚金部分履行</t>
    </r>
    <r>
      <rPr>
        <sz val="12"/>
        <color theme="1"/>
        <rFont val="Times New Roman"/>
        <charset val="134"/>
      </rPr>
      <t>2000</t>
    </r>
    <r>
      <rPr>
        <sz val="12"/>
        <color theme="1"/>
        <rFont val="宋体"/>
        <charset val="134"/>
      </rPr>
      <t>元，退赔未履行，财产申报</t>
    </r>
  </si>
  <si>
    <t>4/9</t>
  </si>
  <si>
    <t>29</t>
  </si>
  <si>
    <t>664</t>
  </si>
  <si>
    <t>金松</t>
  </si>
  <si>
    <r>
      <rPr>
        <sz val="12"/>
        <color theme="1"/>
        <rFont val="宋体"/>
        <charset val="0"/>
      </rPr>
      <t>表扬</t>
    </r>
    <r>
      <rPr>
        <sz val="12"/>
        <color theme="1"/>
        <rFont val="Times New Roman"/>
        <charset val="0"/>
      </rPr>
      <t>4</t>
    </r>
    <r>
      <rPr>
        <sz val="12"/>
        <color theme="1"/>
        <rFont val="宋体"/>
        <charset val="0"/>
      </rPr>
      <t>次余</t>
    </r>
    <r>
      <rPr>
        <sz val="12"/>
        <color theme="1"/>
        <rFont val="Times New Roman"/>
        <charset val="0"/>
      </rPr>
      <t>544</t>
    </r>
    <r>
      <rPr>
        <sz val="12"/>
        <color theme="1"/>
        <rFont val="宋体"/>
        <charset val="0"/>
      </rPr>
      <t>分</t>
    </r>
  </si>
  <si>
    <r>
      <rPr>
        <sz val="12"/>
        <color theme="1"/>
        <rFont val="Times New Roman"/>
        <charset val="0"/>
      </rPr>
      <t>1</t>
    </r>
    <r>
      <rPr>
        <sz val="12"/>
        <color theme="1"/>
        <rFont val="宋体"/>
        <charset val="0"/>
      </rPr>
      <t>分</t>
    </r>
  </si>
  <si>
    <r>
      <rPr>
        <sz val="12"/>
        <color theme="1"/>
        <rFont val="宋体"/>
        <charset val="0"/>
      </rPr>
      <t>罚金</t>
    </r>
    <r>
      <rPr>
        <sz val="12"/>
        <color theme="1"/>
        <rFont val="Times New Roman"/>
        <charset val="0"/>
      </rPr>
      <t>5</t>
    </r>
    <r>
      <rPr>
        <sz val="12"/>
        <color theme="1"/>
        <rFont val="宋体"/>
        <charset val="0"/>
      </rPr>
      <t>万元</t>
    </r>
    <r>
      <rPr>
        <sz val="12"/>
        <color theme="1"/>
        <rFont val="Times New Roman"/>
        <charset val="0"/>
      </rPr>
      <t xml:space="preserve">
</t>
    </r>
    <r>
      <rPr>
        <sz val="12"/>
        <color theme="1"/>
        <rFont val="宋体"/>
        <charset val="0"/>
      </rPr>
      <t>退赔</t>
    </r>
    <r>
      <rPr>
        <sz val="12"/>
        <color theme="1"/>
        <rFont val="Times New Roman"/>
        <charset val="0"/>
      </rPr>
      <t>3510364</t>
    </r>
    <r>
      <rPr>
        <sz val="12"/>
        <color theme="1"/>
        <rFont val="宋体"/>
        <charset val="0"/>
      </rPr>
      <t>元</t>
    </r>
  </si>
  <si>
    <r>
      <rPr>
        <sz val="12"/>
        <color theme="1"/>
        <rFont val="宋体"/>
        <charset val="0"/>
      </rPr>
      <t>执行到位案款</t>
    </r>
    <r>
      <rPr>
        <sz val="12"/>
        <color theme="1"/>
        <rFont val="Times New Roman"/>
        <charset val="0"/>
      </rPr>
      <t>50299</t>
    </r>
    <r>
      <rPr>
        <sz val="12"/>
        <color theme="1"/>
        <rFont val="宋体"/>
        <charset val="0"/>
      </rPr>
      <t>元，财产申报</t>
    </r>
  </si>
  <si>
    <t>30</t>
  </si>
  <si>
    <t>665</t>
  </si>
  <si>
    <t>罗培森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</si>
  <si>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143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</si>
  <si>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罚金部分履行</t>
    </r>
    <r>
      <rPr>
        <sz val="12"/>
        <color theme="1"/>
        <rFont val="Times New Roman"/>
        <charset val="134"/>
      </rPr>
      <t>0.31</t>
    </r>
    <r>
      <rPr>
        <sz val="12"/>
        <color theme="1"/>
        <rFont val="宋体"/>
        <charset val="134"/>
      </rPr>
      <t>万元，财产申报</t>
    </r>
  </si>
  <si>
    <t>31</t>
  </si>
  <si>
    <t>666</t>
  </si>
  <si>
    <t>高海涛</t>
  </si>
  <si>
    <t>24.02.01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</si>
  <si>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88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</si>
  <si>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60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</si>
  <si>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罚金履行</t>
    </r>
    <r>
      <rPr>
        <sz val="12"/>
        <color theme="1"/>
        <rFont val="Times New Roman"/>
        <charset val="134"/>
      </rPr>
      <t>100097.59</t>
    </r>
    <r>
      <rPr>
        <sz val="12"/>
        <color theme="1"/>
        <rFont val="宋体"/>
        <charset val="134"/>
      </rPr>
      <t>元，财产申报</t>
    </r>
  </si>
  <si>
    <t>32</t>
  </si>
  <si>
    <t>667</t>
  </si>
  <si>
    <t>廖苑峰</t>
  </si>
  <si>
    <r>
      <rPr>
        <sz val="12"/>
        <color theme="1"/>
        <rFont val="宋体"/>
        <charset val="1"/>
      </rPr>
      <t>参加黑社会性质组织（</t>
    </r>
    <r>
      <rPr>
        <sz val="12"/>
        <color theme="1"/>
        <rFont val="Times New Roman"/>
        <charset val="1"/>
      </rPr>
      <t>2/3</t>
    </r>
    <r>
      <rPr>
        <sz val="12"/>
        <color theme="1"/>
        <rFont val="宋体"/>
        <charset val="1"/>
      </rPr>
      <t>）、故意伤害（</t>
    </r>
    <r>
      <rPr>
        <sz val="12"/>
        <color theme="1"/>
        <rFont val="Times New Roman"/>
        <charset val="1"/>
      </rPr>
      <t>3/3</t>
    </r>
    <r>
      <rPr>
        <sz val="12"/>
        <color theme="1"/>
        <rFont val="宋体"/>
        <charset val="1"/>
      </rPr>
      <t>）、开设赌场（</t>
    </r>
    <r>
      <rPr>
        <sz val="12"/>
        <color theme="1"/>
        <rFont val="Times New Roman"/>
        <charset val="1"/>
      </rPr>
      <t>3/2</t>
    </r>
    <r>
      <rPr>
        <sz val="12"/>
        <color theme="1"/>
        <rFont val="宋体"/>
        <charset val="1"/>
      </rPr>
      <t>）</t>
    </r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</si>
  <si>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6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96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</si>
  <si>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31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</si>
  <si>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罚金履行</t>
    </r>
    <r>
      <rPr>
        <sz val="12"/>
        <color theme="1"/>
        <rFont val="Times New Roman"/>
        <charset val="134"/>
      </rPr>
      <t>24124.77</t>
    </r>
    <r>
      <rPr>
        <sz val="12"/>
        <color theme="1"/>
        <rFont val="宋体"/>
        <charset val="134"/>
      </rPr>
      <t>元，财产申报</t>
    </r>
  </si>
  <si>
    <t>33</t>
  </si>
  <si>
    <t>668</t>
  </si>
  <si>
    <t>陈伟生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</si>
  <si>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89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</si>
  <si>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30</t>
    </r>
    <r>
      <rPr>
        <sz val="12"/>
        <color theme="1"/>
        <rFont val="宋体"/>
        <charset val="134"/>
      </rPr>
      <t>万元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追缴</t>
    </r>
    <r>
      <rPr>
        <sz val="12"/>
        <color theme="1"/>
        <rFont val="Times New Roman"/>
        <charset val="134"/>
      </rPr>
      <t>22.6</t>
    </r>
    <r>
      <rPr>
        <sz val="12"/>
        <color theme="1"/>
        <rFont val="宋体"/>
        <charset val="134"/>
      </rPr>
      <t>万元</t>
    </r>
  </si>
  <si>
    <t>罚金全部履行，公安机关已查明的违法所得已追缴完毕</t>
  </si>
  <si>
    <r>
      <rPr>
        <sz val="12"/>
        <color theme="1"/>
        <rFont val="宋体"/>
        <charset val="134"/>
      </rPr>
      <t>假释</t>
    </r>
    <r>
      <rPr>
        <sz val="12"/>
        <color theme="1"/>
        <rFont val="Times New Roman"/>
        <charset val="134"/>
      </rPr>
      <t>/6</t>
    </r>
    <r>
      <rPr>
        <sz val="12"/>
        <color theme="1"/>
        <rFont val="宋体"/>
        <charset val="134"/>
      </rPr>
      <t>个月</t>
    </r>
  </si>
  <si>
    <t>减去有期徒刑五个月二十五天</t>
  </si>
  <si>
    <t>34</t>
  </si>
  <si>
    <t>669</t>
  </si>
  <si>
    <t>李锋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</si>
  <si>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2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412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</si>
  <si>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</si>
  <si>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假释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减刑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个月</t>
    </r>
  </si>
  <si>
    <t>35</t>
  </si>
  <si>
    <t>670</t>
  </si>
  <si>
    <t>陈炯锋</t>
  </si>
  <si>
    <r>
      <rPr>
        <sz val="12"/>
        <color theme="1"/>
        <rFont val="宋体"/>
        <charset val="1"/>
      </rPr>
      <t>非法拘禁（</t>
    </r>
    <r>
      <rPr>
        <sz val="12"/>
        <color theme="1"/>
        <rFont val="Times New Roman"/>
        <charset val="1"/>
      </rPr>
      <t>10</t>
    </r>
    <r>
      <rPr>
        <sz val="12"/>
        <color theme="1"/>
        <rFont val="宋体"/>
        <charset val="1"/>
      </rPr>
      <t>个月）、抢劫（</t>
    </r>
    <r>
      <rPr>
        <sz val="12"/>
        <color theme="1"/>
        <rFont val="Times New Roman"/>
        <charset val="1"/>
      </rPr>
      <t>3/0</t>
    </r>
    <r>
      <rPr>
        <sz val="12"/>
        <color theme="1"/>
        <rFont val="宋体"/>
        <charset val="1"/>
      </rPr>
      <t>）</t>
    </r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</si>
  <si>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207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</si>
  <si>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4000</t>
    </r>
    <r>
      <rPr>
        <sz val="12"/>
        <color theme="1"/>
        <rFont val="宋体"/>
        <charset val="134"/>
      </rPr>
      <t>元，追缴违法所得</t>
    </r>
    <r>
      <rPr>
        <sz val="12"/>
        <color theme="1"/>
        <rFont val="Times New Roman"/>
        <charset val="134"/>
      </rPr>
      <t>3000</t>
    </r>
    <r>
      <rPr>
        <sz val="12"/>
        <color theme="1"/>
        <rFont val="宋体"/>
        <charset val="134"/>
      </rPr>
      <t>元</t>
    </r>
  </si>
  <si>
    <r>
      <rPr>
        <sz val="12"/>
        <color theme="1"/>
        <rFont val="宋体"/>
        <charset val="134"/>
      </rPr>
      <t>假释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减刑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个月</t>
    </r>
  </si>
  <si>
    <t>36</t>
  </si>
  <si>
    <t>671</t>
  </si>
  <si>
    <t>郭郁扬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</si>
  <si>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5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216</t>
    </r>
    <r>
      <rPr>
        <sz val="12"/>
        <color theme="1"/>
        <rFont val="宋体"/>
        <charset val="1"/>
      </rPr>
      <t>分</t>
    </r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</si>
  <si>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万元</t>
    </r>
  </si>
  <si>
    <r>
      <rPr>
        <sz val="12"/>
        <color theme="1"/>
        <rFont val="宋体"/>
        <charset val="134"/>
      </rPr>
      <t>假释</t>
    </r>
    <r>
      <rPr>
        <sz val="12"/>
        <color theme="1"/>
        <rFont val="Times New Roman"/>
        <charset val="134"/>
      </rPr>
      <t>/</t>
    </r>
    <r>
      <rPr>
        <sz val="12"/>
        <color theme="1"/>
        <rFont val="宋体"/>
        <charset val="134"/>
      </rPr>
      <t>减刑</t>
    </r>
    <r>
      <rPr>
        <sz val="12"/>
        <color theme="1"/>
        <rFont val="Times New Roman"/>
        <charset val="134"/>
      </rPr>
      <t>9</t>
    </r>
    <r>
      <rPr>
        <sz val="12"/>
        <color theme="1"/>
        <rFont val="宋体"/>
        <charset val="134"/>
      </rPr>
      <t>个月</t>
    </r>
  </si>
  <si>
    <t>37</t>
  </si>
  <si>
    <t>672</t>
  </si>
  <si>
    <t>魏赏武</t>
  </si>
  <si>
    <t>走私废物</t>
  </si>
  <si>
    <r>
      <rPr>
        <sz val="12"/>
        <color theme="1"/>
        <rFont val="宋体"/>
        <charset val="1"/>
      </rPr>
      <t>表扬</t>
    </r>
    <r>
      <rPr>
        <sz val="12"/>
        <color theme="1"/>
        <rFont val="Times New Roman"/>
        <charset val="1"/>
      </rPr>
      <t>3</t>
    </r>
    <r>
      <rPr>
        <sz val="12"/>
        <color theme="1"/>
        <rFont val="宋体"/>
        <charset val="1"/>
      </rPr>
      <t>次余</t>
    </r>
    <r>
      <rPr>
        <sz val="12"/>
        <color theme="1"/>
        <rFont val="Times New Roman"/>
        <charset val="1"/>
      </rPr>
      <t>314</t>
    </r>
    <r>
      <rPr>
        <sz val="12"/>
        <color theme="1"/>
        <rFont val="宋体"/>
        <charset val="1"/>
      </rPr>
      <t>分</t>
    </r>
  </si>
  <si>
    <r>
      <t xml:space="preserve"> </t>
    </r>
    <r>
      <rPr>
        <sz val="12"/>
        <rFont val="宋体"/>
        <charset val="134"/>
      </rPr>
      <t>广东省深圳监狱：七监区</t>
    </r>
    <r>
      <rPr>
        <sz val="12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2026</t>
    </r>
    <r>
      <rPr>
        <sz val="12"/>
        <rFont val="宋体"/>
        <charset val="134"/>
      </rPr>
      <t>年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27</t>
    </r>
    <r>
      <rPr>
        <sz val="12"/>
        <rFont val="宋体"/>
        <charset val="134"/>
      </rPr>
      <t>日</t>
    </r>
  </si>
  <si>
    <t>行政奖励</t>
  </si>
  <si>
    <t>吴志河</t>
  </si>
  <si>
    <t>23.09.12</t>
  </si>
  <si>
    <t>26.09.11</t>
  </si>
  <si>
    <t>2次表扬余405分</t>
  </si>
  <si>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分</t>
    </r>
  </si>
  <si>
    <t>罚18万</t>
  </si>
  <si>
    <t>1个月</t>
  </si>
  <si>
    <t>减去有期徒刑十一天</t>
  </si>
  <si>
    <t>黄庚强</t>
  </si>
  <si>
    <t>伪造、买卖国家机关证件</t>
  </si>
  <si>
    <t>23.11.24</t>
  </si>
  <si>
    <t>2025.4.13</t>
  </si>
  <si>
    <r>
      <rPr>
        <sz val="12"/>
        <color theme="1"/>
        <rFont val="宋体"/>
        <charset val="134"/>
      </rPr>
      <t>2次表扬余</t>
    </r>
    <r>
      <rPr>
        <sz val="12"/>
        <color theme="1"/>
        <rFont val="Times New Roman"/>
        <charset val="134"/>
      </rPr>
      <t>25</t>
    </r>
    <r>
      <rPr>
        <sz val="12"/>
        <color theme="1"/>
        <rFont val="宋体"/>
        <charset val="134"/>
      </rPr>
      <t>分</t>
    </r>
  </si>
  <si>
    <t>2.0以上</t>
  </si>
  <si>
    <r>
      <rPr>
        <sz val="12"/>
        <color theme="1"/>
        <rFont val="宋体"/>
        <charset val="134"/>
      </rPr>
      <t>追缴</t>
    </r>
    <r>
      <rPr>
        <sz val="12"/>
        <color theme="1"/>
        <rFont val="Times New Roman"/>
        <charset val="134"/>
      </rPr>
      <t>400</t>
    </r>
    <r>
      <rPr>
        <sz val="12"/>
        <color theme="1"/>
        <rFont val="宋体"/>
        <charset val="134"/>
      </rPr>
      <t>元</t>
    </r>
  </si>
  <si>
    <t>3个月</t>
  </si>
  <si>
    <t>肖洋</t>
  </si>
  <si>
    <t>25.04.13</t>
  </si>
  <si>
    <t>2次表扬   余79分</t>
  </si>
  <si>
    <t>罚30000元，         追缴20791元</t>
  </si>
  <si>
    <t>陈官府</t>
  </si>
  <si>
    <t>诈骗(3年)、偷越国边境(10个月)</t>
  </si>
  <si>
    <t>23.11.21</t>
  </si>
  <si>
    <t>27.4.20</t>
  </si>
  <si>
    <t>2025.5.5</t>
  </si>
  <si>
    <r>
      <rPr>
        <sz val="12"/>
        <color theme="1"/>
        <rFont val="宋体"/>
        <charset val="134"/>
      </rPr>
      <t>2次表扬余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</si>
  <si>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4.3</t>
    </r>
    <r>
      <rPr>
        <sz val="12"/>
        <color theme="1"/>
        <rFont val="宋体"/>
        <charset val="134"/>
      </rPr>
      <t>万</t>
    </r>
  </si>
  <si>
    <t>郑金狮</t>
  </si>
  <si>
    <t>非法持有毒品（12年）、非法持有弹药（1年）</t>
  </si>
  <si>
    <t>12/6</t>
  </si>
  <si>
    <t>16.1.15</t>
  </si>
  <si>
    <t>27.5.14</t>
  </si>
  <si>
    <t>2021.8.1</t>
  </si>
  <si>
    <t>9次表扬余6分</t>
  </si>
  <si>
    <t>2.0以下</t>
  </si>
  <si>
    <t>36分</t>
  </si>
  <si>
    <t>陈建葵</t>
  </si>
  <si>
    <t>27.03.07</t>
  </si>
  <si>
    <t>3次表扬余137分</t>
  </si>
  <si>
    <t>罚5万，追缴4千</t>
  </si>
  <si>
    <t>罗奋斌</t>
  </si>
  <si>
    <t>6/</t>
  </si>
  <si>
    <t>2023.6.11</t>
  </si>
  <si>
    <t>2029.6.10</t>
  </si>
  <si>
    <t>2024.10.20</t>
  </si>
  <si>
    <t>3次表扬余96分</t>
  </si>
  <si>
    <t>1分</t>
  </si>
  <si>
    <t>罚6万</t>
  </si>
  <si>
    <t>蓝飞</t>
  </si>
  <si>
    <t>行贿</t>
  </si>
  <si>
    <t xml:space="preserve">22.06.18                                             </t>
  </si>
  <si>
    <t>32.6.17</t>
  </si>
  <si>
    <t>2024.4.27</t>
  </si>
  <si>
    <t>4次表扬余105分</t>
  </si>
  <si>
    <t>罚30万</t>
  </si>
  <si>
    <t>周伟龙</t>
  </si>
  <si>
    <t>聚众斗殴（3年3个月）、偷越国边境（6个月）</t>
  </si>
  <si>
    <t>23.12.6</t>
  </si>
  <si>
    <t>27.6.5</t>
  </si>
  <si>
    <t>2024.9.10</t>
  </si>
  <si>
    <t>3次表扬余320分</t>
  </si>
  <si>
    <t>10个月</t>
  </si>
  <si>
    <t>赖添强</t>
  </si>
  <si>
    <t>5/2</t>
  </si>
  <si>
    <t>22.10.25</t>
  </si>
  <si>
    <t>27.03.15</t>
  </si>
  <si>
    <t>3次表扬  余272分</t>
  </si>
  <si>
    <t>陈亮</t>
  </si>
  <si>
    <t>诈骗(4年)、走私普通货物(3年6个月20天)</t>
  </si>
  <si>
    <t>23.12.21</t>
  </si>
  <si>
    <t>30.12.20</t>
  </si>
  <si>
    <t>3次表扬   余117分</t>
  </si>
  <si>
    <t>罚5000元</t>
  </si>
  <si>
    <t>丰林朝</t>
  </si>
  <si>
    <t>2023.3.23</t>
  </si>
  <si>
    <t>2027.5.1</t>
  </si>
  <si>
    <r>
      <rPr>
        <sz val="12"/>
        <color theme="1"/>
        <rFont val="宋体"/>
        <charset val="134"/>
      </rPr>
      <t>3次表扬余</t>
    </r>
    <r>
      <rPr>
        <sz val="12"/>
        <color theme="1"/>
        <rFont val="Times New Roman"/>
        <charset val="134"/>
      </rPr>
      <t>306</t>
    </r>
    <r>
      <rPr>
        <sz val="12"/>
        <color theme="1"/>
        <rFont val="宋体"/>
        <charset val="134"/>
      </rPr>
      <t>分</t>
    </r>
  </si>
  <si>
    <t>唐波</t>
  </si>
  <si>
    <t>强迫卖淫</t>
  </si>
  <si>
    <t>2019.5.30</t>
  </si>
  <si>
    <t>2027.4.29</t>
  </si>
  <si>
    <r>
      <rPr>
        <sz val="12"/>
        <color theme="1"/>
        <rFont val="宋体"/>
        <charset val="134"/>
      </rPr>
      <t>4次表扬余</t>
    </r>
    <r>
      <rPr>
        <sz val="12"/>
        <color theme="1"/>
        <rFont val="Times New Roman"/>
        <charset val="134"/>
      </rPr>
      <t>436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</si>
  <si>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000元</t>
    </r>
  </si>
  <si>
    <t>陈灿昭</t>
  </si>
  <si>
    <t>2023.7.12</t>
  </si>
  <si>
    <t>2029.1.11</t>
  </si>
  <si>
    <r>
      <rPr>
        <sz val="12"/>
        <color theme="1"/>
        <rFont val="宋体"/>
        <charset val="134"/>
      </rPr>
      <t>3次表扬余</t>
    </r>
    <r>
      <rPr>
        <sz val="12"/>
        <color theme="1"/>
        <rFont val="Times New Roman"/>
        <charset val="134"/>
      </rPr>
      <t>209</t>
    </r>
    <r>
      <rPr>
        <sz val="12"/>
        <color theme="1"/>
        <rFont val="宋体"/>
        <charset val="134"/>
      </rPr>
      <t>分</t>
    </r>
  </si>
  <si>
    <t>陈俊明</t>
  </si>
  <si>
    <t>23.05.03</t>
  </si>
  <si>
    <t>27.06.01</t>
  </si>
  <si>
    <t>3次表扬余94分</t>
  </si>
  <si>
    <t>罚5千，追缴2万</t>
  </si>
  <si>
    <t>林遗钦</t>
  </si>
  <si>
    <t>23.10.16</t>
  </si>
  <si>
    <t>27.04.15</t>
  </si>
  <si>
    <t>表扬3次余200分</t>
  </si>
  <si>
    <t>黄存根</t>
  </si>
  <si>
    <t>假冒注册商标</t>
  </si>
  <si>
    <t>24.01.08</t>
  </si>
  <si>
    <t>27.05.29</t>
  </si>
  <si>
    <t>24.09.11</t>
  </si>
  <si>
    <t>3次表扬余286分</t>
  </si>
  <si>
    <t>罚44万</t>
  </si>
  <si>
    <t>曾泗金</t>
  </si>
  <si>
    <t>2020.9.1</t>
  </si>
  <si>
    <t>9/2</t>
  </si>
  <si>
    <t>5次表扬余509分</t>
  </si>
  <si>
    <t>罚5000万</t>
  </si>
  <si>
    <t>部分履行15794.95元，申报财产</t>
  </si>
  <si>
    <t>6/1</t>
  </si>
  <si>
    <t>罗佩俊</t>
  </si>
  <si>
    <t>聚众斗殴(3年8个月)、开设赌场(2年2个月)、破坏生产经营(1年9个月)</t>
  </si>
  <si>
    <t>20.11.24</t>
  </si>
  <si>
    <t>27.04.22</t>
  </si>
  <si>
    <t>23.05.16</t>
  </si>
  <si>
    <t>6次表扬   余467分</t>
  </si>
  <si>
    <t>罚5000元，         追缴197万</t>
  </si>
  <si>
    <t>罚金全部履行，追缴部分履行409319.39元（含拍卖其房产所得350400元、拍卖其汽车1辆得款15900元，主动缴纳3000元，强制划扣罗佩俊和2名同案犯银行账户14719.39元，拍卖同案人汽车所得25300元），财产申报</t>
  </si>
  <si>
    <t>彭晓军</t>
  </si>
  <si>
    <t>13/</t>
  </si>
  <si>
    <t>21.11.07</t>
  </si>
  <si>
    <t>34.11.06</t>
  </si>
  <si>
    <t>11/5</t>
  </si>
  <si>
    <t>6次表扬余78分</t>
  </si>
  <si>
    <t>6分</t>
  </si>
  <si>
    <t>罚10万，
退赔444万</t>
  </si>
  <si>
    <t>缴纳案款4500元，财产申报</t>
  </si>
  <si>
    <t>赖焕杰</t>
  </si>
  <si>
    <t>22.1.13</t>
  </si>
  <si>
    <t>29.7.12</t>
  </si>
  <si>
    <t>2024.5.26</t>
  </si>
  <si>
    <t>5/3</t>
  </si>
  <si>
    <r>
      <rPr>
        <sz val="12"/>
        <color theme="1"/>
        <rFont val="宋体"/>
        <charset val="134"/>
      </rPr>
      <t>4次表扬余</t>
    </r>
    <r>
      <rPr>
        <sz val="12"/>
        <color theme="1"/>
        <rFont val="Times New Roman"/>
        <charset val="134"/>
      </rPr>
      <t>141</t>
    </r>
    <r>
      <rPr>
        <sz val="12"/>
        <color theme="1"/>
        <rFont val="宋体"/>
        <charset val="134"/>
      </rPr>
      <t>分</t>
    </r>
  </si>
  <si>
    <t>罚6万，共同退赔427909元</t>
  </si>
  <si>
    <t>缴纳案款5000元，财产申报</t>
  </si>
  <si>
    <t>陈梓桥</t>
  </si>
  <si>
    <r>
      <rPr>
        <sz val="12"/>
        <color theme="1"/>
        <rFont val="宋体"/>
        <charset val="134"/>
      </rPr>
      <t>盗窃（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年）诈骗（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年）</t>
    </r>
  </si>
  <si>
    <t>22.2.17</t>
  </si>
  <si>
    <t>29.1.13</t>
  </si>
  <si>
    <t>2024.8.1</t>
  </si>
  <si>
    <r>
      <rPr>
        <sz val="12"/>
        <color theme="1"/>
        <rFont val="宋体"/>
        <charset val="134"/>
      </rPr>
      <t>3次表扬余</t>
    </r>
    <r>
      <rPr>
        <sz val="12"/>
        <color theme="1"/>
        <rFont val="Times New Roman"/>
        <charset val="134"/>
      </rPr>
      <t>454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</si>
  <si>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万，退赔</t>
    </r>
    <r>
      <rPr>
        <sz val="12"/>
        <color theme="1"/>
        <rFont val="Times New Roman"/>
        <charset val="134"/>
      </rPr>
      <t>37200.99</t>
    </r>
    <r>
      <rPr>
        <sz val="12"/>
        <color theme="1"/>
        <rFont val="宋体"/>
        <charset val="134"/>
      </rPr>
      <t>元</t>
    </r>
  </si>
  <si>
    <t>部分履行罚金4606元，缴纳案款4000元，财产申报</t>
  </si>
  <si>
    <t>钟仁旺</t>
  </si>
  <si>
    <t>诈骗(5年)、偷越国境(6个月)</t>
  </si>
  <si>
    <t>23.12.2</t>
  </si>
  <si>
    <t>29.3.1</t>
  </si>
  <si>
    <t>2024.10.7</t>
  </si>
  <si>
    <r>
      <rPr>
        <sz val="12"/>
        <color theme="1"/>
        <rFont val="宋体"/>
        <charset val="134"/>
      </rPr>
      <t>3次表扬余</t>
    </r>
    <r>
      <rPr>
        <sz val="12"/>
        <color theme="1"/>
        <rFont val="Times New Roman"/>
        <charset val="134"/>
      </rPr>
      <t>122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</si>
  <si>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千，追缴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千，对5名同案犯共同退赔给被害人的损失金额承担连带责任</t>
    </r>
  </si>
  <si>
    <t>罚金全部履行，追缴全部履行，共同退赔未履行，财产申报</t>
  </si>
  <si>
    <t>叶灶裕</t>
  </si>
  <si>
    <t>走私国家禁止进出口的货物（5年6个月）、洗钱（5年）</t>
  </si>
  <si>
    <t>22.6.10</t>
  </si>
  <si>
    <t>29.12.9</t>
  </si>
  <si>
    <t>表扬5次余103分</t>
  </si>
  <si>
    <t>罚43万</t>
  </si>
  <si>
    <t>部分履行5099元，申报财产</t>
  </si>
  <si>
    <t xml:space="preserve">6个月 </t>
  </si>
  <si>
    <t>刘小华</t>
  </si>
  <si>
    <t>危害国家重点保护植物</t>
  </si>
  <si>
    <t>25.03.14</t>
  </si>
  <si>
    <t>26.11.26</t>
  </si>
  <si>
    <t>25.07.14</t>
  </si>
  <si>
    <t>1/6</t>
  </si>
  <si>
    <t>1次表扬余343分</t>
  </si>
  <si>
    <t>假释/3个月</t>
  </si>
  <si>
    <t>蒋玉鹏</t>
  </si>
  <si>
    <t>24.05.15</t>
  </si>
  <si>
    <t>2次表扬   余42分</t>
  </si>
  <si>
    <t>卢琦瑜</t>
  </si>
  <si>
    <r>
      <rPr>
        <sz val="12"/>
        <color theme="1"/>
        <rFont val="宋体"/>
        <charset val="134"/>
      </rPr>
      <t>2次表扬余</t>
    </r>
    <r>
      <rPr>
        <sz val="12"/>
        <color theme="1"/>
        <rFont val="Times New Roman"/>
        <charset val="134"/>
      </rPr>
      <t>39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</si>
  <si>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万，退赔</t>
    </r>
    <r>
      <rPr>
        <sz val="12"/>
        <color theme="1"/>
        <rFont val="Times New Roman"/>
        <charset val="134"/>
      </rPr>
      <t>30</t>
    </r>
    <r>
      <rPr>
        <sz val="12"/>
        <color theme="1"/>
        <rFont val="宋体"/>
        <charset val="134"/>
      </rPr>
      <t>万</t>
    </r>
  </si>
  <si>
    <t>温陈来</t>
  </si>
  <si>
    <t>滥伐林木</t>
  </si>
  <si>
    <t>23.5.12</t>
  </si>
  <si>
    <t>2次表扬余404分</t>
  </si>
  <si>
    <t>李汉彬</t>
  </si>
  <si>
    <t>24.05.13</t>
  </si>
  <si>
    <t>27.07.12</t>
  </si>
  <si>
    <t>2次表扬余422分</t>
  </si>
  <si>
    <t>罚2万，追缴11212元</t>
  </si>
  <si>
    <t>11个月</t>
  </si>
  <si>
    <t>黄君</t>
  </si>
  <si>
    <t>销售假冒注册商标的商品</t>
  </si>
  <si>
    <t>27.05.04</t>
  </si>
  <si>
    <t>24.11.25</t>
  </si>
  <si>
    <t xml:space="preserve">2/8      </t>
  </si>
  <si>
    <t>3次表扬余27分</t>
  </si>
  <si>
    <t>假释/7个月</t>
  </si>
  <si>
    <t>刘瀚程</t>
  </si>
  <si>
    <t>内幕交易（单位）（1年6个月）、内幕交易（自然人）（2年6个月）</t>
  </si>
  <si>
    <t>23.10.11</t>
  </si>
  <si>
    <t>27.1.10</t>
  </si>
  <si>
    <t>2025.3.9</t>
  </si>
  <si>
    <t>2次表扬余183分</t>
  </si>
  <si>
    <t>罚150万</t>
  </si>
  <si>
    <t>郑志铖</t>
  </si>
  <si>
    <t>24.12.18</t>
  </si>
  <si>
    <t>26.12.17</t>
  </si>
  <si>
    <t>25.08.19</t>
  </si>
  <si>
    <t>1次表扬余221分</t>
  </si>
  <si>
    <t>周飞</t>
  </si>
  <si>
    <t>27.11.29</t>
  </si>
  <si>
    <t>3次表扬余365分</t>
  </si>
  <si>
    <t>罚155万</t>
  </si>
  <si>
    <t xml:space="preserve"> 广东省深圳监狱：后勤监区                                                                          2026年8月27日</t>
  </si>
  <si>
    <r>
      <rPr>
        <b/>
        <sz val="14"/>
        <rFont val="宋体"/>
        <charset val="134"/>
      </rPr>
      <t>刑</t>
    </r>
    <r>
      <rPr>
        <b/>
        <sz val="14"/>
        <rFont val="Times New Roman"/>
        <charset val="134"/>
      </rPr>
      <t xml:space="preserve"> </t>
    </r>
    <r>
      <rPr>
        <b/>
        <sz val="14"/>
        <rFont val="宋体"/>
        <charset val="134"/>
      </rPr>
      <t>期</t>
    </r>
    <r>
      <rPr>
        <b/>
        <sz val="14"/>
        <rFont val="Times New Roman"/>
        <charset val="134"/>
      </rPr>
      <t xml:space="preserve"> </t>
    </r>
  </si>
  <si>
    <t>黄旭平</t>
  </si>
  <si>
    <t>24.05.30</t>
  </si>
  <si>
    <t>26.09.29</t>
  </si>
  <si>
    <t>25.08.18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</si>
  <si>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179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</si>
  <si>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万</t>
    </r>
  </si>
  <si>
    <t>0/1</t>
  </si>
  <si>
    <r>
      <rPr>
        <sz val="12"/>
        <color theme="1"/>
        <rFont val="Times New Roman"/>
        <charset val="0"/>
      </rPr>
      <t>1</t>
    </r>
    <r>
      <rPr>
        <sz val="12"/>
        <color theme="1"/>
        <rFont val="宋体"/>
        <charset val="0"/>
      </rPr>
      <t>个月</t>
    </r>
  </si>
  <si>
    <t>减去有期徒刑二十九天</t>
  </si>
  <si>
    <t>林少存</t>
  </si>
  <si>
    <t>24.11.05</t>
  </si>
  <si>
    <t>26.11.04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</si>
  <si>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次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余</t>
    </r>
    <r>
      <rPr>
        <sz val="12"/>
        <color theme="1"/>
        <rFont val="Times New Roman"/>
        <charset val="134"/>
      </rPr>
      <t>79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</si>
  <si>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Times New Roman"/>
        <charset val="0"/>
      </rPr>
      <t>2.0</t>
    </r>
    <r>
      <rPr>
        <sz val="12"/>
        <color theme="1"/>
        <rFont val="宋体"/>
        <charset val="134"/>
      </rPr>
      <t>以上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</si>
  <si>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万</t>
    </r>
  </si>
  <si>
    <t>0/3</t>
  </si>
  <si>
    <r>
      <rPr>
        <sz val="12"/>
        <color theme="1"/>
        <rFont val="Times New Roman"/>
        <charset val="0"/>
      </rPr>
      <t>3</t>
    </r>
    <r>
      <rPr>
        <sz val="12"/>
        <color theme="1"/>
        <rFont val="宋体"/>
        <charset val="0"/>
      </rPr>
      <t>个月</t>
    </r>
  </si>
  <si>
    <t>陈科官</t>
  </si>
  <si>
    <t>破坏电力设备</t>
  </si>
  <si>
    <t>23.04.30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</si>
  <si>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291</t>
    </r>
    <r>
      <rPr>
        <sz val="12"/>
        <color theme="1"/>
        <rFont val="宋体"/>
        <charset val="134"/>
      </rPr>
      <t>分</t>
    </r>
  </si>
  <si>
    <t>0/5</t>
  </si>
  <si>
    <r>
      <rPr>
        <sz val="12"/>
        <color theme="1"/>
        <rFont val="Times New Roman"/>
        <charset val="0"/>
      </rPr>
      <t>4</t>
    </r>
    <r>
      <rPr>
        <sz val="12"/>
        <color theme="1"/>
        <rFont val="宋体"/>
        <charset val="0"/>
      </rPr>
      <t>个月</t>
    </r>
  </si>
  <si>
    <t>施嘉龙</t>
  </si>
  <si>
    <t>走私毒品</t>
  </si>
  <si>
    <t>21.01.22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</si>
  <si>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余</t>
    </r>
    <r>
      <rPr>
        <sz val="12"/>
        <color theme="1"/>
        <rFont val="Times New Roman"/>
        <charset val="134"/>
      </rPr>
      <t>228</t>
    </r>
    <r>
      <rPr>
        <sz val="12"/>
        <color theme="1"/>
        <rFont val="宋体"/>
        <charset val="134"/>
      </rPr>
      <t>分</t>
    </r>
  </si>
  <si>
    <t>减去有期徒刑四个月十九天</t>
  </si>
  <si>
    <t>王泽贵</t>
  </si>
  <si>
    <t>23.09.15</t>
  </si>
  <si>
    <t>28.12.14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</si>
  <si>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241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</si>
  <si>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Times New Roman"/>
        <charset val="0"/>
      </rPr>
      <t>6</t>
    </r>
    <r>
      <rPr>
        <sz val="12"/>
        <color theme="1"/>
        <rFont val="宋体"/>
        <charset val="0"/>
      </rPr>
      <t>个月</t>
    </r>
  </si>
  <si>
    <t>林坛章</t>
  </si>
  <si>
    <t>23.07.17</t>
  </si>
  <si>
    <t>27.04.07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</si>
  <si>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余</t>
    </r>
    <r>
      <rPr>
        <sz val="12"/>
        <color theme="1"/>
        <rFont val="Times New Roman"/>
        <charset val="134"/>
      </rPr>
      <t>299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</si>
  <si>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千</t>
    </r>
  </si>
  <si>
    <t>0/8</t>
  </si>
  <si>
    <t>朱钦旺</t>
  </si>
  <si>
    <t>24.01.30</t>
  </si>
  <si>
    <r>
      <rPr>
        <sz val="12"/>
        <color theme="1"/>
        <rFont val="宋体"/>
        <charset val="0"/>
      </rPr>
      <t>表扬</t>
    </r>
    <r>
      <rPr>
        <sz val="12"/>
        <color theme="1"/>
        <rFont val="Times New Roman"/>
        <charset val="0"/>
      </rPr>
      <t>2</t>
    </r>
    <r>
      <rPr>
        <sz val="12"/>
        <color theme="1"/>
        <rFont val="宋体"/>
        <charset val="0"/>
      </rPr>
      <t>次余</t>
    </r>
    <r>
      <rPr>
        <sz val="12"/>
        <color theme="1"/>
        <rFont val="Times New Roman"/>
        <charset val="0"/>
      </rPr>
      <t>443</t>
    </r>
    <r>
      <rPr>
        <sz val="12"/>
        <color theme="1"/>
        <rFont val="宋体"/>
        <charset val="0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</si>
  <si>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千，四人共同退赔</t>
    </r>
    <r>
      <rPr>
        <sz val="12"/>
        <color theme="1"/>
        <rFont val="Times New Roman"/>
        <charset val="134"/>
      </rPr>
      <t>2930</t>
    </r>
    <r>
      <rPr>
        <sz val="12"/>
        <color theme="1"/>
        <rFont val="宋体"/>
        <charset val="134"/>
      </rPr>
      <t>元</t>
    </r>
  </si>
  <si>
    <t>0/6</t>
  </si>
  <si>
    <t>庄汉永</t>
  </si>
  <si>
    <t>23.08.24</t>
  </si>
  <si>
    <t>31.10.17</t>
  </si>
  <si>
    <t>7/1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</si>
  <si>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余</t>
    </r>
    <r>
      <rPr>
        <sz val="12"/>
        <color theme="1"/>
        <rFont val="Times New Roman"/>
        <charset val="134"/>
      </rPr>
      <t>63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</si>
  <si>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Times New Roman"/>
        <charset val="0"/>
      </rPr>
      <t>2.0</t>
    </r>
    <r>
      <rPr>
        <sz val="12"/>
        <color theme="1"/>
        <rFont val="宋体"/>
        <charset val="0"/>
      </rPr>
      <t>以上</t>
    </r>
  </si>
  <si>
    <r>
      <rPr>
        <sz val="12"/>
        <color theme="1"/>
        <rFont val="Times New Roman"/>
        <charset val="0"/>
      </rPr>
      <t>3</t>
    </r>
    <r>
      <rPr>
        <sz val="12"/>
        <color theme="1"/>
        <rFont val="宋体"/>
        <charset val="0"/>
      </rPr>
      <t>分</t>
    </r>
  </si>
  <si>
    <r>
      <rPr>
        <sz val="12"/>
        <color theme="1"/>
        <rFont val="宋体"/>
        <charset val="0"/>
      </rPr>
      <t>罚</t>
    </r>
    <r>
      <rPr>
        <sz val="12"/>
        <color theme="1"/>
        <rFont val="Times New Roman"/>
        <charset val="0"/>
      </rPr>
      <t>8000</t>
    </r>
    <r>
      <rPr>
        <sz val="12"/>
        <color theme="1"/>
        <rFont val="宋体"/>
        <charset val="0"/>
      </rPr>
      <t>元，追缴</t>
    </r>
    <r>
      <rPr>
        <sz val="12"/>
        <color theme="1"/>
        <rFont val="Times New Roman"/>
        <charset val="0"/>
      </rPr>
      <t>20355</t>
    </r>
    <r>
      <rPr>
        <sz val="12"/>
        <color theme="1"/>
        <rFont val="宋体"/>
        <charset val="0"/>
      </rPr>
      <t>元</t>
    </r>
  </si>
  <si>
    <r>
      <rPr>
        <sz val="12"/>
        <color theme="1"/>
        <rFont val="Times New Roman"/>
        <charset val="0"/>
      </rPr>
      <t>5</t>
    </r>
    <r>
      <rPr>
        <sz val="12"/>
        <color theme="1"/>
        <rFont val="宋体"/>
        <charset val="0"/>
      </rPr>
      <t>个月</t>
    </r>
  </si>
  <si>
    <t>郭泽鸿</t>
  </si>
  <si>
    <r>
      <rPr>
        <sz val="12"/>
        <color theme="1"/>
        <rFont val="宋体"/>
        <charset val="134"/>
      </rPr>
      <t>虚开增值税发票（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个月）、行贿（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个月）</t>
    </r>
  </si>
  <si>
    <t>18.04.12</t>
  </si>
  <si>
    <t>30.03.04</t>
  </si>
  <si>
    <t>24.04.27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</si>
  <si>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113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</si>
  <si>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66</t>
    </r>
    <r>
      <rPr>
        <sz val="12"/>
        <color theme="1"/>
        <rFont val="宋体"/>
        <charset val="134"/>
      </rPr>
      <t>万</t>
    </r>
  </si>
  <si>
    <t>3/7</t>
  </si>
  <si>
    <t>李贤锋</t>
  </si>
  <si>
    <t>运送他人偷越国境</t>
  </si>
  <si>
    <t>23.02.02</t>
  </si>
  <si>
    <t>27.05.13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</si>
  <si>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198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</si>
  <si>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不足</t>
    </r>
    <r>
      <rPr>
        <sz val="12"/>
        <color theme="1"/>
        <rFont val="Times New Roman"/>
        <charset val="134"/>
      </rPr>
      <t>2.0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</si>
  <si>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1.5</t>
    </r>
    <r>
      <rPr>
        <sz val="12"/>
        <color theme="1"/>
        <rFont val="宋体"/>
        <charset val="134"/>
      </rPr>
      <t>万</t>
    </r>
  </si>
  <si>
    <t>0/9</t>
  </si>
  <si>
    <t>旋念华</t>
  </si>
  <si>
    <t>22.12.27</t>
  </si>
  <si>
    <t>29.12.26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</si>
  <si>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183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</si>
  <si>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宋体"/>
        <charset val="134"/>
      </rPr>
      <t>万</t>
    </r>
  </si>
  <si>
    <t>曾桥波</t>
  </si>
  <si>
    <r>
      <rPr>
        <sz val="12"/>
        <color theme="1"/>
        <rFont val="宋体"/>
        <charset val="134"/>
      </rPr>
      <t>贩卖毒品（</t>
    </r>
    <r>
      <rPr>
        <sz val="12"/>
        <color theme="1"/>
        <rFont val="Times New Roman"/>
        <charset val="134"/>
      </rPr>
      <t>4/6</t>
    </r>
    <r>
      <rPr>
        <sz val="12"/>
        <color theme="1"/>
        <rFont val="宋体"/>
        <charset val="134"/>
      </rPr>
      <t>）、容留他人吸毒（</t>
    </r>
    <r>
      <rPr>
        <sz val="12"/>
        <color theme="1"/>
        <rFont val="Times New Roman"/>
        <charset val="134"/>
      </rPr>
      <t>1/6</t>
    </r>
    <r>
      <rPr>
        <sz val="12"/>
        <color theme="1"/>
        <rFont val="宋体"/>
        <charset val="134"/>
      </rPr>
      <t>）</t>
    </r>
  </si>
  <si>
    <t>22.05.19</t>
  </si>
  <si>
    <t>27.05.18</t>
  </si>
  <si>
    <t>23.08.26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</si>
  <si>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余</t>
    </r>
    <r>
      <rPr>
        <sz val="12"/>
        <color theme="1"/>
        <rFont val="Times New Roman"/>
        <charset val="134"/>
      </rPr>
      <t>344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</si>
  <si>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万</t>
    </r>
  </si>
  <si>
    <t>骆康景</t>
  </si>
  <si>
    <t>29.11.30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</si>
  <si>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余</t>
    </r>
    <r>
      <rPr>
        <sz val="12"/>
        <color theme="1"/>
        <rFont val="Times New Roman"/>
        <charset val="134"/>
      </rPr>
      <t>116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</si>
  <si>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万，追缴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万</t>
    </r>
  </si>
  <si>
    <t>许岗</t>
  </si>
  <si>
    <t>22.09.22</t>
  </si>
  <si>
    <t>31.03.21</t>
  </si>
  <si>
    <t>7/0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</si>
  <si>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78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</si>
  <si>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2000</t>
    </r>
    <r>
      <rPr>
        <sz val="12"/>
        <color theme="1"/>
        <rFont val="宋体"/>
        <charset val="134"/>
      </rPr>
      <t>万</t>
    </r>
  </si>
  <si>
    <t>李峰</t>
  </si>
  <si>
    <t>15/</t>
  </si>
  <si>
    <t>15.03.19</t>
  </si>
  <si>
    <t>27.06.16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</si>
  <si>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余</t>
    </r>
    <r>
      <rPr>
        <sz val="12"/>
        <color theme="1"/>
        <rFont val="Times New Roman"/>
        <charset val="134"/>
      </rPr>
      <t>348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</si>
  <si>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没收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万</t>
    </r>
  </si>
  <si>
    <t>0/10</t>
  </si>
  <si>
    <t>姜原</t>
  </si>
  <si>
    <t>无期</t>
  </si>
  <si>
    <t>13.08.06</t>
  </si>
  <si>
    <t>30.07.05</t>
  </si>
  <si>
    <r>
      <rPr>
        <sz val="12"/>
        <color theme="1"/>
        <rFont val="宋体"/>
        <charset val="0"/>
      </rPr>
      <t>表扬</t>
    </r>
    <r>
      <rPr>
        <sz val="12"/>
        <color theme="1"/>
        <rFont val="Times New Roman"/>
        <charset val="0"/>
      </rPr>
      <t>6</t>
    </r>
    <r>
      <rPr>
        <sz val="12"/>
        <color theme="1"/>
        <rFont val="宋体"/>
        <charset val="0"/>
      </rPr>
      <t>次余</t>
    </r>
    <r>
      <rPr>
        <sz val="12"/>
        <color theme="1"/>
        <rFont val="Times New Roman"/>
        <charset val="0"/>
      </rPr>
      <t>126</t>
    </r>
    <r>
      <rPr>
        <sz val="12"/>
        <color theme="1"/>
        <rFont val="宋体"/>
        <charset val="0"/>
      </rPr>
      <t>分</t>
    </r>
  </si>
  <si>
    <t>没收个人全部财产</t>
  </si>
  <si>
    <t>终结执行，财产申报</t>
  </si>
  <si>
    <r>
      <rPr>
        <sz val="12"/>
        <color theme="1"/>
        <rFont val="Times New Roman"/>
        <charset val="0"/>
      </rPr>
      <t>8</t>
    </r>
    <r>
      <rPr>
        <sz val="12"/>
        <color theme="1"/>
        <rFont val="宋体"/>
        <charset val="0"/>
      </rPr>
      <t>个月</t>
    </r>
  </si>
  <si>
    <t>李志坚</t>
  </si>
  <si>
    <t>非法采矿</t>
  </si>
  <si>
    <t>23.07.19</t>
  </si>
  <si>
    <t>26.11.18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</si>
  <si>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174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</si>
  <si>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部分履行罚金</t>
    </r>
    <r>
      <rPr>
        <sz val="12"/>
        <color theme="1"/>
        <rFont val="Times New Roman"/>
        <charset val="134"/>
      </rPr>
      <t>26700</t>
    </r>
    <r>
      <rPr>
        <sz val="12"/>
        <color theme="1"/>
        <rFont val="宋体"/>
        <charset val="134"/>
      </rPr>
      <t>元，财产申报</t>
    </r>
  </si>
  <si>
    <t>减去有期徒刑二个月十八天</t>
  </si>
  <si>
    <t>黄卫新</t>
  </si>
  <si>
    <t>运输毒品</t>
  </si>
  <si>
    <t>18.03.22</t>
  </si>
  <si>
    <t>27.03.21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</si>
  <si>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333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</si>
  <si>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万</t>
    </r>
  </si>
  <si>
    <r>
      <rPr>
        <sz val="12"/>
        <color theme="1"/>
        <rFont val="宋体"/>
        <charset val="134"/>
      </rPr>
      <t>部分履行罚金</t>
    </r>
    <r>
      <rPr>
        <sz val="12"/>
        <color theme="1"/>
        <rFont val="Times New Roman"/>
        <charset val="134"/>
      </rPr>
      <t>47750</t>
    </r>
    <r>
      <rPr>
        <sz val="12"/>
        <color theme="1"/>
        <rFont val="宋体"/>
        <charset val="134"/>
      </rPr>
      <t>港币，人民币</t>
    </r>
    <r>
      <rPr>
        <sz val="12"/>
        <color theme="1"/>
        <rFont val="Times New Roman"/>
        <charset val="134"/>
      </rPr>
      <t>8100</t>
    </r>
    <r>
      <rPr>
        <sz val="12"/>
        <color theme="1"/>
        <rFont val="宋体"/>
        <charset val="134"/>
      </rPr>
      <t>元</t>
    </r>
  </si>
  <si>
    <t>0/7</t>
  </si>
  <si>
    <t>丁久强</t>
  </si>
  <si>
    <t>5/5</t>
  </si>
  <si>
    <t>21.10.21</t>
  </si>
  <si>
    <t>22.09.12</t>
  </si>
  <si>
    <r>
      <rPr>
        <sz val="12"/>
        <color theme="1"/>
        <rFont val="宋体"/>
        <charset val="0"/>
      </rPr>
      <t>表扬</t>
    </r>
    <r>
      <rPr>
        <sz val="12"/>
        <color theme="1"/>
        <rFont val="Times New Roman"/>
        <charset val="0"/>
      </rPr>
      <t>7</t>
    </r>
    <r>
      <rPr>
        <sz val="12"/>
        <color theme="1"/>
        <rFont val="宋体"/>
        <charset val="0"/>
      </rPr>
      <t>次余</t>
    </r>
    <r>
      <rPr>
        <sz val="12"/>
        <color theme="1"/>
        <rFont val="Times New Roman"/>
        <charset val="0"/>
      </rPr>
      <t>443</t>
    </r>
    <r>
      <rPr>
        <sz val="12"/>
        <color theme="1"/>
        <rFont val="宋体"/>
        <charset val="0"/>
      </rPr>
      <t>分</t>
    </r>
  </si>
  <si>
    <r>
      <rPr>
        <sz val="12"/>
        <color theme="1"/>
        <rFont val="宋体"/>
        <charset val="134"/>
      </rPr>
      <t>民赔</t>
    </r>
    <r>
      <rPr>
        <sz val="12"/>
        <color theme="1"/>
        <rFont val="Times New Roman"/>
        <charset val="134"/>
      </rPr>
      <t>2195647.2</t>
    </r>
    <r>
      <rPr>
        <sz val="12"/>
        <color theme="1"/>
        <rFont val="宋体"/>
        <charset val="134"/>
      </rPr>
      <t>元</t>
    </r>
  </si>
  <si>
    <t>部分履行民赔27200元，财产申报</t>
  </si>
  <si>
    <t>崔兴杰</t>
  </si>
  <si>
    <t>11/3</t>
  </si>
  <si>
    <t>16.12.08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</si>
  <si>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61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</si>
  <si>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宋体"/>
        <charset val="134"/>
      </rPr>
      <t>万，追缴</t>
    </r>
    <r>
      <rPr>
        <sz val="12"/>
        <color theme="1"/>
        <rFont val="Times New Roman"/>
        <charset val="134"/>
      </rPr>
      <t>131</t>
    </r>
    <r>
      <rPr>
        <sz val="12"/>
        <color theme="1"/>
        <rFont val="宋体"/>
        <charset val="134"/>
      </rPr>
      <t>万</t>
    </r>
  </si>
  <si>
    <r>
      <rPr>
        <sz val="12"/>
        <color theme="1"/>
        <rFont val="宋体"/>
        <charset val="134"/>
      </rPr>
      <t>罚金全部履行，部分履行追缴</t>
    </r>
    <r>
      <rPr>
        <sz val="12"/>
        <color theme="1"/>
        <rFont val="Times New Roman"/>
        <charset val="134"/>
      </rPr>
      <t>384816.22</t>
    </r>
    <r>
      <rPr>
        <sz val="12"/>
        <color theme="1"/>
        <rFont val="宋体"/>
        <charset val="134"/>
      </rPr>
      <t>元</t>
    </r>
  </si>
  <si>
    <t>减去有期徒刑六个月七天</t>
  </si>
  <si>
    <t>陈振烈</t>
  </si>
  <si>
    <t>22.02.12</t>
  </si>
  <si>
    <t>27.08.11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</si>
  <si>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207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</si>
  <si>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万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宋体"/>
        <charset val="134"/>
      </rPr>
      <t>退赔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千</t>
    </r>
  </si>
  <si>
    <t>不予假释</t>
  </si>
  <si>
    <t>罗炎坤</t>
  </si>
  <si>
    <t>27.08.31</t>
  </si>
  <si>
    <r>
      <rPr>
        <sz val="12"/>
        <color theme="1"/>
        <rFont val="宋体"/>
        <charset val="0"/>
      </rPr>
      <t>表扬</t>
    </r>
    <r>
      <rPr>
        <sz val="12"/>
        <color theme="1"/>
        <rFont val="Times New Roman"/>
        <charset val="0"/>
      </rPr>
      <t>5</t>
    </r>
    <r>
      <rPr>
        <sz val="12"/>
        <color theme="1"/>
        <rFont val="宋体"/>
        <charset val="0"/>
      </rPr>
      <t>次余</t>
    </r>
    <r>
      <rPr>
        <sz val="12"/>
        <color theme="1"/>
        <rFont val="Times New Roman"/>
        <charset val="0"/>
      </rPr>
      <t>526</t>
    </r>
    <r>
      <rPr>
        <sz val="12"/>
        <color theme="1"/>
        <rFont val="宋体"/>
        <charset val="0"/>
      </rPr>
      <t>分</t>
    </r>
  </si>
  <si>
    <r>
      <rPr>
        <sz val="12"/>
        <color theme="1"/>
        <rFont val="宋体"/>
        <charset val="0"/>
      </rPr>
      <t>假释</t>
    </r>
    <r>
      <rPr>
        <sz val="12"/>
        <color theme="1"/>
        <rFont val="Times New Roman"/>
        <charset val="0"/>
      </rPr>
      <t>/9</t>
    </r>
    <r>
      <rPr>
        <sz val="12"/>
        <color theme="1"/>
        <rFont val="宋体"/>
        <charset val="0"/>
      </rPr>
      <t>个月</t>
    </r>
  </si>
  <si>
    <t>温海明</t>
  </si>
  <si>
    <r>
      <rPr>
        <sz val="12"/>
        <color theme="1"/>
        <rFont val="宋体"/>
        <charset val="134"/>
      </rPr>
      <t>贩卖毒品（</t>
    </r>
    <r>
      <rPr>
        <sz val="12"/>
        <color theme="1"/>
        <rFont val="Times New Roman"/>
        <charset val="134"/>
      </rPr>
      <t>8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个月）、贩卖毒品（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个月）</t>
    </r>
  </si>
  <si>
    <t>11/6</t>
  </si>
  <si>
    <t>22.09.15</t>
  </si>
  <si>
    <t>28.07.31</t>
  </si>
  <si>
    <r>
      <rPr>
        <sz val="12"/>
        <color theme="1"/>
        <rFont val="宋体"/>
        <charset val="134"/>
      </rPr>
      <t>表扬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次余</t>
    </r>
    <r>
      <rPr>
        <sz val="12"/>
        <color theme="1"/>
        <rFont val="Times New Roman"/>
        <charset val="134"/>
      </rPr>
      <t>111</t>
    </r>
    <r>
      <rPr>
        <sz val="12"/>
        <color theme="1"/>
        <rFont val="宋体"/>
        <charset val="134"/>
      </rPr>
      <t>分</t>
    </r>
  </si>
  <si>
    <r>
      <rPr>
        <sz val="12"/>
        <color theme="1"/>
        <rFont val="宋体"/>
        <charset val="134"/>
      </rPr>
      <t>罚</t>
    </r>
    <r>
      <rPr>
        <sz val="12"/>
        <color theme="1"/>
        <rFont val="Times New Roman"/>
        <charset val="134"/>
      </rPr>
      <t>4.5</t>
    </r>
    <r>
      <rPr>
        <sz val="12"/>
        <color theme="1"/>
        <rFont val="宋体"/>
        <charset val="134"/>
      </rPr>
      <t>万</t>
    </r>
  </si>
  <si>
    <r>
      <rPr>
        <sz val="12"/>
        <color theme="1"/>
        <rFont val="宋体"/>
        <charset val="134"/>
      </rPr>
      <t>部分履行</t>
    </r>
    <r>
      <rPr>
        <sz val="12"/>
        <color theme="1"/>
        <rFont val="Times New Roman"/>
        <charset val="134"/>
      </rPr>
      <t>5000</t>
    </r>
    <r>
      <rPr>
        <sz val="12"/>
        <color theme="1"/>
        <rFont val="宋体"/>
        <charset val="134"/>
      </rPr>
      <t>元</t>
    </r>
  </si>
  <si>
    <t>1/11</t>
  </si>
  <si>
    <r>
      <rPr>
        <sz val="12"/>
        <color theme="1"/>
        <rFont val="宋体"/>
        <charset val="0"/>
      </rPr>
      <t>在</t>
    </r>
    <r>
      <rPr>
        <sz val="12"/>
        <color theme="1"/>
        <rFont val="Times New Roman"/>
        <charset val="0"/>
      </rPr>
      <t>1</t>
    </r>
    <r>
      <rPr>
        <sz val="12"/>
        <color theme="1"/>
        <rFont val="宋体"/>
        <charset val="0"/>
      </rPr>
      <t>年</t>
    </r>
    <r>
      <rPr>
        <sz val="12"/>
        <color theme="1"/>
        <rFont val="Times New Roman"/>
        <charset val="0"/>
      </rPr>
      <t>5</t>
    </r>
    <r>
      <rPr>
        <sz val="12"/>
        <color theme="1"/>
        <rFont val="宋体"/>
        <charset val="0"/>
      </rPr>
      <t>个月内酌情重新裁定</t>
    </r>
  </si>
  <si>
    <t>不予重新裁定减刑</t>
  </si>
  <si>
    <t xml:space="preserve">   广东省深圳监狱：出监监区                                                                                     2026年8月27日</t>
  </si>
  <si>
    <t>叶荣坤</t>
  </si>
  <si>
    <r>
      <rPr>
        <sz val="10"/>
        <color theme="1"/>
        <rFont val="宋体"/>
        <charset val="134"/>
      </rPr>
      <t>非法制造、买卖枪支（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年）、非法持有枪支（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年）、非法持有毒品（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年）</t>
    </r>
  </si>
  <si>
    <t>19/0</t>
  </si>
  <si>
    <t>13.05.24</t>
  </si>
  <si>
    <t>29.04.23</t>
  </si>
  <si>
    <r>
      <rPr>
        <sz val="10"/>
        <color theme="1"/>
        <rFont val="宋体"/>
        <charset val="134"/>
      </rP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450</t>
    </r>
    <r>
      <rPr>
        <sz val="10"/>
        <color theme="1"/>
        <rFont val="宋体"/>
        <charset val="134"/>
      </rPr>
      <t>分</t>
    </r>
  </si>
  <si>
    <r>
      <rPr>
        <sz val="10"/>
        <color theme="1"/>
        <rFont val="Times New Roman"/>
        <charset val="134"/>
      </rPr>
      <t>2.0</t>
    </r>
    <r>
      <rPr>
        <sz val="10"/>
        <color theme="1"/>
        <rFont val="宋体"/>
        <charset val="134"/>
      </rPr>
      <t>以上</t>
    </r>
  </si>
  <si>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分</t>
    </r>
  </si>
  <si>
    <r>
      <rPr>
        <sz val="10"/>
        <color theme="1"/>
        <rFont val="宋体"/>
        <charset val="134"/>
      </rPr>
      <t>罚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</t>
    </r>
  </si>
  <si>
    <t>陈松周</t>
  </si>
  <si>
    <t>敲诈勒索</t>
  </si>
  <si>
    <t>22.06.13</t>
  </si>
  <si>
    <t>27.06.12</t>
  </si>
  <si>
    <r>
      <rPr>
        <sz val="10"/>
        <color theme="1"/>
        <rFont val="宋体"/>
        <charset val="134"/>
      </rP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319</t>
    </r>
    <r>
      <rPr>
        <sz val="10"/>
        <color theme="1"/>
        <rFont val="宋体"/>
        <charset val="134"/>
      </rPr>
      <t>分</t>
    </r>
  </si>
  <si>
    <r>
      <rPr>
        <sz val="10"/>
        <color theme="1"/>
        <rFont val="宋体"/>
        <charset val="134"/>
      </rPr>
      <t>罚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</t>
    </r>
  </si>
  <si>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个月</t>
    </r>
  </si>
  <si>
    <r>
      <rPr>
        <sz val="10"/>
        <color theme="1"/>
        <rFont val="Times New Roman"/>
        <charset val="134"/>
      </rPr>
      <t>9</t>
    </r>
    <r>
      <rPr>
        <sz val="10"/>
        <color theme="1"/>
        <rFont val="宋体"/>
        <charset val="134"/>
      </rPr>
      <t>个月</t>
    </r>
  </si>
  <si>
    <t>华祖林</t>
  </si>
  <si>
    <t>19.03.02</t>
  </si>
  <si>
    <t>27.04.01</t>
  </si>
  <si>
    <r>
      <rPr>
        <sz val="10"/>
        <color theme="1"/>
        <rFont val="宋体"/>
        <charset val="134"/>
      </rP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51</t>
    </r>
    <r>
      <rPr>
        <sz val="10"/>
        <color theme="1"/>
        <rFont val="宋体"/>
        <charset val="134"/>
      </rPr>
      <t>分</t>
    </r>
  </si>
  <si>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分</t>
    </r>
  </si>
  <si>
    <r>
      <rPr>
        <sz val="10"/>
        <color theme="1"/>
        <rFont val="宋体"/>
        <charset val="134"/>
      </rPr>
      <t>罚</t>
    </r>
    <r>
      <rPr>
        <sz val="10"/>
        <color theme="1"/>
        <rFont val="Times New Roman"/>
        <charset val="134"/>
      </rPr>
      <t>60</t>
    </r>
    <r>
      <rPr>
        <sz val="10"/>
        <color theme="1"/>
        <rFont val="宋体"/>
        <charset val="134"/>
      </rPr>
      <t>万</t>
    </r>
  </si>
  <si>
    <r>
      <rPr>
        <sz val="10"/>
        <color theme="1"/>
        <rFont val="宋体"/>
        <charset val="134"/>
      </rPr>
      <t>部分履行</t>
    </r>
    <r>
      <rPr>
        <sz val="10"/>
        <color theme="1"/>
        <rFont val="Times New Roman"/>
        <charset val="134"/>
      </rPr>
      <t>7959.3</t>
    </r>
    <r>
      <rPr>
        <sz val="10"/>
        <color theme="1"/>
        <rFont val="宋体"/>
        <charset val="134"/>
      </rPr>
      <t>元，财产申报</t>
    </r>
  </si>
  <si>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个月</t>
    </r>
  </si>
  <si>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</si>
  <si>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 xml:space="preserve"> 广东省深圳监狱：入监监区                                                                           2026年8月27日</t>
  </si>
  <si>
    <t>黄嘉涛</t>
  </si>
  <si>
    <t>1个表扬余233分</t>
  </si>
  <si>
    <t>罚金3万元</t>
  </si>
  <si>
    <t>履行完毕</t>
  </si>
  <si>
    <t>蔡宗新</t>
  </si>
  <si>
    <t>受贿、贪污、伪造事业单位印章</t>
  </si>
  <si>
    <t>23.07.07</t>
  </si>
  <si>
    <t>26.10.06</t>
  </si>
  <si>
    <t>4个表扬余259分</t>
  </si>
  <si>
    <t>罚金225000元</t>
  </si>
  <si>
    <t>减去有期徒刑一个月六天</t>
  </si>
  <si>
    <t>陈浩雨</t>
  </si>
  <si>
    <t>3个表扬余326分</t>
  </si>
  <si>
    <t>罚金3000元，追缴违法所得1460元</t>
  </si>
  <si>
    <t>范群意</t>
  </si>
  <si>
    <t>19.05.22</t>
  </si>
  <si>
    <t>30.05.21</t>
  </si>
  <si>
    <t>7/3</t>
  </si>
  <si>
    <t>6个表扬余548分</t>
  </si>
  <si>
    <t>黄英明</t>
  </si>
  <si>
    <t>24.10.18</t>
  </si>
  <si>
    <t>27.03.29</t>
  </si>
  <si>
    <t>2个表扬余336分</t>
  </si>
  <si>
    <t>罚金8000元</t>
  </si>
  <si>
    <t>6个月/假释</t>
  </si>
  <si>
    <t>彭成海（自报）</t>
  </si>
  <si>
    <t>23.01.18</t>
  </si>
  <si>
    <t>27.08.06</t>
  </si>
  <si>
    <t>2个表扬余585分</t>
  </si>
  <si>
    <t>孙金伟</t>
  </si>
  <si>
    <t>职务侵占、非国家工作人员受贿</t>
  </si>
  <si>
    <t>23.04.13</t>
  </si>
  <si>
    <t>3个表扬余77分</t>
  </si>
  <si>
    <r>
      <rPr>
        <sz val="12"/>
        <color theme="1"/>
        <rFont val="宋体"/>
        <charset val="134"/>
      </rPr>
      <t>罚金</t>
    </r>
    <r>
      <rPr>
        <sz val="12"/>
        <color theme="1"/>
        <rFont val="Times New Roman"/>
        <charset val="134"/>
      </rPr>
      <t>5</t>
    </r>
    <r>
      <rPr>
        <sz val="12"/>
        <color theme="1"/>
        <rFont val="宋体"/>
        <charset val="134"/>
      </rPr>
      <t>万元；继续追缴被告人孙金伟的剩余违法所得，发还给被害单位</t>
    </r>
  </si>
  <si>
    <t xml:space="preserve"> 广东省深圳监狱：医院监区                                                   2026年8月27日</t>
  </si>
  <si>
    <t>潘伟华</t>
  </si>
  <si>
    <t>21.01.23</t>
  </si>
  <si>
    <t>27.05.22</t>
  </si>
  <si>
    <r>
      <rPr>
        <sz val="10"/>
        <color theme="1"/>
        <rFont val="宋体"/>
        <charset val="134"/>
      </rP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次余472分</t>
    </r>
  </si>
  <si>
    <r>
      <rPr>
        <sz val="10"/>
        <color theme="1"/>
        <rFont val="Times New Roman"/>
        <charset val="134"/>
      </rPr>
      <t xml:space="preserve">2.0
</t>
    </r>
    <r>
      <rPr>
        <sz val="10"/>
        <color theme="1"/>
        <rFont val="宋体"/>
        <charset val="134"/>
      </rPr>
      <t>以上</t>
    </r>
  </si>
  <si>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</si>
  <si>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t>游瑞辉</t>
  </si>
  <si>
    <t>19.07.08</t>
  </si>
  <si>
    <t>27.05.07</t>
  </si>
  <si>
    <t>表扬4次余221分</t>
  </si>
  <si>
    <t>蔡传城</t>
  </si>
  <si>
    <t>24.09.27</t>
  </si>
  <si>
    <t>27.01.21</t>
  </si>
  <si>
    <t>25.06.16</t>
  </si>
  <si>
    <t>表扬1次余486分</t>
  </si>
  <si>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</si>
  <si>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假释/4个月</t>
  </si>
  <si>
    <t>胡健</t>
  </si>
  <si>
    <t>侵犯公民个人信息</t>
  </si>
  <si>
    <t>24.10.10</t>
  </si>
  <si>
    <t>27.07.01</t>
  </si>
  <si>
    <t>25.01.28</t>
  </si>
  <si>
    <t>表扬2次余392分</t>
  </si>
  <si>
    <r>
      <rPr>
        <sz val="10"/>
        <color theme="1"/>
        <rFont val="Times New Roman"/>
        <charset val="134"/>
      </rPr>
      <t>11</t>
    </r>
    <r>
      <rPr>
        <sz val="10"/>
        <color theme="1"/>
        <rFont val="宋体"/>
        <charset val="134"/>
      </rPr>
      <t>个月</t>
    </r>
  </si>
</sst>
</file>

<file path=xl/styles.xml><?xml version="1.0" encoding="utf-8"?>
<styleSheet xmlns="http://schemas.openxmlformats.org/spreadsheetml/2006/main">
  <numFmts count="13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1" formatCode="_ * #,##0_ ;_ * \-#,##0_ ;_ * &quot;-&quot;_ ;_ @_ "/>
    <numFmt numFmtId="43" formatCode="_ * #,##0.00_ ;_ * \-#,##0.00_ ;_ * &quot;-&quot;??_ ;_ @_ "/>
    <numFmt numFmtId="177" formatCode="yy\.mm\.dd"/>
    <numFmt numFmtId="178" formatCode="yyyy/m/d;@"/>
    <numFmt numFmtId="179" formatCode="0_ "/>
    <numFmt numFmtId="180" formatCode="0.00_);[Red]\(0.00\)"/>
    <numFmt numFmtId="181" formatCode="m/d;@"/>
    <numFmt numFmtId="182" formatCode="yyyy\.m\.d"/>
    <numFmt numFmtId="183" formatCode="yyyy&quot;年&quot;m&quot;月&quot;d&quot;日&quot;;@"/>
    <numFmt numFmtId="184" formatCode="yy/m/d;@"/>
  </numFmts>
  <fonts count="60">
    <font>
      <sz val="11"/>
      <color theme="1"/>
      <name val="宋体"/>
      <charset val="134"/>
      <scheme val="minor"/>
    </font>
    <font>
      <sz val="10"/>
      <name val="宋体"/>
      <charset val="134"/>
    </font>
    <font>
      <sz val="14"/>
      <name val="宋体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2"/>
      <name val="宋体"/>
      <charset val="134"/>
    </font>
    <font>
      <b/>
      <sz val="16"/>
      <name val="宋体"/>
      <charset val="134"/>
    </font>
    <font>
      <sz val="12"/>
      <name val="宋体"/>
      <charset val="134"/>
      <scheme val="minor"/>
    </font>
    <font>
      <b/>
      <sz val="10"/>
      <name val="宋体"/>
      <charset val="134"/>
      <scheme val="major"/>
    </font>
    <font>
      <b/>
      <sz val="10"/>
      <name val="宋体"/>
      <charset val="134"/>
    </font>
    <font>
      <b/>
      <sz val="6"/>
      <name val="宋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b/>
      <sz val="8"/>
      <name val="宋体"/>
      <charset val="134"/>
    </font>
    <font>
      <b/>
      <sz val="8"/>
      <name val="宋体"/>
      <charset val="134"/>
      <scheme val="major"/>
    </font>
    <font>
      <b/>
      <sz val="14"/>
      <name val="宋体"/>
      <charset val="134"/>
      <scheme val="major"/>
    </font>
    <font>
      <b/>
      <sz val="14"/>
      <name val="宋体"/>
      <charset val="134"/>
    </font>
    <font>
      <sz val="12"/>
      <color theme="1"/>
      <name val="宋体"/>
      <charset val="134"/>
    </font>
    <font>
      <sz val="12"/>
      <color theme="1"/>
      <name val="宋体"/>
      <charset val="134"/>
      <scheme val="major"/>
    </font>
    <font>
      <sz val="12"/>
      <color theme="1"/>
      <name val="Times New Roman"/>
      <charset val="134"/>
    </font>
    <font>
      <b/>
      <sz val="14"/>
      <name val="Times New Roman"/>
      <charset val="134"/>
    </font>
    <font>
      <sz val="9"/>
      <color theme="1"/>
      <name val="宋体"/>
      <charset val="134"/>
    </font>
    <font>
      <sz val="11"/>
      <name val="宋体"/>
      <charset val="134"/>
      <scheme val="minor"/>
    </font>
    <font>
      <sz val="10"/>
      <name val="Times New Roman"/>
      <charset val="0"/>
    </font>
    <font>
      <sz val="11"/>
      <name val="宋体"/>
      <charset val="134"/>
    </font>
    <font>
      <b/>
      <sz val="14"/>
      <name val="等线 Light"/>
      <charset val="134"/>
    </font>
    <font>
      <sz val="12"/>
      <color theme="1"/>
      <name val="宋体"/>
      <charset val="0"/>
      <scheme val="minor"/>
    </font>
    <font>
      <sz val="12"/>
      <color theme="1"/>
      <name val="Times New Roman"/>
      <charset val="0"/>
    </font>
    <font>
      <sz val="12"/>
      <color theme="1"/>
      <name val="宋体"/>
      <charset val="1"/>
    </font>
    <font>
      <sz val="12"/>
      <color theme="1"/>
      <name val="宋体"/>
      <charset val="0"/>
    </font>
    <font>
      <sz val="12"/>
      <color theme="1"/>
      <name val="Times New Roman"/>
      <charset val="1"/>
    </font>
    <font>
      <sz val="12"/>
      <name val="Times New Roman"/>
      <charset val="134"/>
    </font>
    <font>
      <sz val="12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b/>
      <sz val="14"/>
      <name val="Times New Roman"/>
      <charset val="0"/>
    </font>
    <font>
      <b/>
      <sz val="12"/>
      <name val="宋体"/>
      <charset val="134"/>
    </font>
    <font>
      <b/>
      <sz val="12"/>
      <color theme="1"/>
      <name val="宋体"/>
      <charset val="134"/>
    </font>
    <font>
      <sz val="8"/>
      <name val="宋体"/>
      <charset val="134"/>
      <scheme val="minor"/>
    </font>
    <font>
      <b/>
      <sz val="16"/>
      <name val="Times New Roman"/>
      <charset val="134"/>
    </font>
    <font>
      <sz val="12"/>
      <name val="Times New Roman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Tahoma"/>
      <charset val="134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4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4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" fillId="0" borderId="0"/>
    <xf numFmtId="0" fontId="50" fillId="0" borderId="0" applyNumberFormat="0" applyFill="0" applyBorder="0" applyAlignment="0" applyProtection="0">
      <alignment vertical="center"/>
    </xf>
    <xf numFmtId="0" fontId="43" fillId="0" borderId="0">
      <alignment vertical="center"/>
    </xf>
    <xf numFmtId="0" fontId="52" fillId="0" borderId="0" applyNumberFormat="0" applyFill="0" applyBorder="0" applyAlignment="0" applyProtection="0">
      <alignment vertical="center"/>
    </xf>
    <xf numFmtId="0" fontId="5" fillId="0" borderId="0"/>
    <xf numFmtId="0" fontId="53" fillId="0" borderId="11" applyNumberFormat="0" applyFill="0" applyAlignment="0" applyProtection="0">
      <alignment vertical="center"/>
    </xf>
    <xf numFmtId="0" fontId="54" fillId="0" borderId="11" applyNumberFormat="0" applyFill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55" fillId="7" borderId="8" applyNumberFormat="0" applyAlignment="0" applyProtection="0">
      <alignment vertical="center"/>
    </xf>
    <xf numFmtId="0" fontId="56" fillId="25" borderId="13" applyNumberFormat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57" fillId="0" borderId="14" applyNumberFormat="0" applyFill="0" applyAlignment="0" applyProtection="0">
      <alignment vertical="center"/>
    </xf>
    <xf numFmtId="0" fontId="51" fillId="0" borderId="10" applyNumberFormat="0" applyFill="0" applyAlignment="0" applyProtection="0">
      <alignment vertical="center"/>
    </xf>
    <xf numFmtId="0" fontId="5" fillId="0" borderId="0"/>
    <xf numFmtId="0" fontId="58" fillId="27" borderId="0" applyNumberFormat="0" applyBorder="0" applyAlignment="0" applyProtection="0">
      <alignment vertical="center"/>
    </xf>
    <xf numFmtId="0" fontId="59" fillId="28" borderId="0" applyNumberFormat="0" applyBorder="0" applyAlignment="0" applyProtection="0">
      <alignment vertical="center"/>
    </xf>
    <xf numFmtId="0" fontId="5" fillId="0" borderId="0"/>
    <xf numFmtId="0" fontId="41" fillId="21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3" fillId="0" borderId="0">
      <alignment vertical="center"/>
    </xf>
    <xf numFmtId="0" fontId="41" fillId="1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" fillId="0" borderId="0"/>
    <xf numFmtId="0" fontId="40" fillId="8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1" fillId="5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32" fillId="0" borderId="0">
      <alignment vertical="center"/>
    </xf>
  </cellStyleXfs>
  <cellXfs count="328">
    <xf numFmtId="0" fontId="0" fillId="0" borderId="0" xfId="0">
      <alignment vertical="center"/>
    </xf>
    <xf numFmtId="0" fontId="1" fillId="0" borderId="0" xfId="59" applyFont="1" applyAlignment="1">
      <alignment horizontal="center" vertical="center" wrapText="1"/>
    </xf>
    <xf numFmtId="0" fontId="2" fillId="0" borderId="0" xfId="59" applyFont="1" applyAlignment="1">
      <alignment horizontal="center" vertical="center" wrapText="1"/>
    </xf>
    <xf numFmtId="0" fontId="3" fillId="0" borderId="0" xfId="59" applyFont="1" applyAlignment="1">
      <alignment horizontal="center" vertical="center" wrapText="1"/>
    </xf>
    <xf numFmtId="0" fontId="4" fillId="0" borderId="0" xfId="22" applyFont="1" applyFill="1" applyAlignment="1">
      <alignment horizontal="center" vertical="center" wrapText="1"/>
    </xf>
    <xf numFmtId="0" fontId="1" fillId="0" borderId="0" xfId="59" applyFont="1" applyFill="1" applyAlignment="1">
      <alignment horizontal="center" vertical="center" wrapText="1"/>
    </xf>
    <xf numFmtId="49" fontId="1" fillId="0" borderId="0" xfId="59" applyNumberFormat="1" applyFont="1" applyAlignment="1">
      <alignment horizontal="center" vertical="center" wrapText="1"/>
    </xf>
    <xf numFmtId="49" fontId="1" fillId="0" borderId="0" xfId="59" applyNumberFormat="1" applyFont="1" applyAlignment="1">
      <alignment horizontal="center" vertical="center" shrinkToFit="1"/>
    </xf>
    <xf numFmtId="0" fontId="1" fillId="0" borderId="0" xfId="59" applyFont="1" applyAlignment="1">
      <alignment horizontal="center" vertical="center" wrapText="1" shrinkToFit="1"/>
    </xf>
    <xf numFmtId="0" fontId="1" fillId="0" borderId="0" xfId="59" applyFont="1" applyAlignment="1">
      <alignment horizontal="left" vertical="center" wrapText="1"/>
    </xf>
    <xf numFmtId="0" fontId="5" fillId="0" borderId="0" xfId="59" applyFont="1"/>
    <xf numFmtId="0" fontId="6" fillId="0" borderId="0" xfId="59" applyFont="1" applyFill="1" applyAlignment="1">
      <alignment horizontal="center" vertical="center" wrapText="1"/>
    </xf>
    <xf numFmtId="0" fontId="7" fillId="0" borderId="0" xfId="59" applyFont="1" applyFill="1" applyAlignment="1">
      <alignment horizontal="center" vertical="center" wrapText="1"/>
    </xf>
    <xf numFmtId="0" fontId="8" fillId="0" borderId="1" xfId="59" applyFont="1" applyFill="1" applyBorder="1" applyAlignment="1">
      <alignment horizontal="center" vertical="center" wrapText="1"/>
    </xf>
    <xf numFmtId="0" fontId="8" fillId="0" borderId="2" xfId="59" applyFont="1" applyFill="1" applyBorder="1" applyAlignment="1">
      <alignment horizontal="center" vertical="center" wrapText="1"/>
    </xf>
    <xf numFmtId="0" fontId="9" fillId="0" borderId="1" xfId="59" applyFont="1" applyFill="1" applyBorder="1" applyAlignment="1">
      <alignment horizontal="center" vertical="center" wrapText="1"/>
    </xf>
    <xf numFmtId="0" fontId="8" fillId="0" borderId="3" xfId="59" applyFont="1" applyFill="1" applyBorder="1" applyAlignment="1">
      <alignment horizontal="center" vertical="center" wrapText="1"/>
    </xf>
    <xf numFmtId="49" fontId="10" fillId="0" borderId="1" xfId="59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18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22" applyFont="1" applyFill="1" applyBorder="1" applyAlignment="1">
      <alignment horizontal="center" vertical="center" wrapText="1"/>
    </xf>
    <xf numFmtId="49" fontId="13" fillId="0" borderId="1" xfId="59" applyNumberFormat="1" applyFont="1" applyFill="1" applyBorder="1" applyAlignment="1">
      <alignment horizontal="center" vertical="center" wrapText="1"/>
    </xf>
    <xf numFmtId="49" fontId="9" fillId="0" borderId="1" xfId="59" applyNumberFormat="1" applyFont="1" applyFill="1" applyBorder="1" applyAlignment="1">
      <alignment horizontal="center" vertical="center" wrapText="1" shrinkToFit="1"/>
    </xf>
    <xf numFmtId="49" fontId="14" fillId="0" borderId="1" xfId="59" applyNumberFormat="1" applyFont="1" applyFill="1" applyBorder="1" applyAlignment="1">
      <alignment horizontal="center" vertical="center" wrapText="1"/>
    </xf>
    <xf numFmtId="49" fontId="8" fillId="0" borderId="1" xfId="59" applyNumberFormat="1" applyFont="1" applyFill="1" applyBorder="1" applyAlignment="1">
      <alignment horizontal="center" vertical="center" wrapText="1" shrinkToFit="1"/>
    </xf>
    <xf numFmtId="49" fontId="11" fillId="0" borderId="1" xfId="0" applyNumberFormat="1" applyFont="1" applyFill="1" applyBorder="1" applyAlignment="1">
      <alignment horizontal="center" vertical="center" wrapText="1"/>
    </xf>
    <xf numFmtId="57" fontId="12" fillId="0" borderId="1" xfId="0" applyNumberFormat="1" applyFont="1" applyFill="1" applyBorder="1" applyAlignment="1">
      <alignment horizontal="center" vertical="center" wrapText="1"/>
    </xf>
    <xf numFmtId="57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6" fillId="0" borderId="0" xfId="59" applyFont="1" applyFill="1" applyAlignment="1">
      <alignment horizontal="left" vertical="center" wrapText="1"/>
    </xf>
    <xf numFmtId="0" fontId="7" fillId="0" borderId="0" xfId="59" applyFont="1" applyFill="1" applyAlignment="1">
      <alignment horizontal="left" vertical="center" wrapText="1"/>
    </xf>
    <xf numFmtId="0" fontId="9" fillId="0" borderId="1" xfId="59" applyFont="1" applyBorder="1" applyAlignment="1">
      <alignment horizontal="center" vertical="center" wrapText="1"/>
    </xf>
    <xf numFmtId="0" fontId="3" fillId="0" borderId="1" xfId="59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shrinkToFit="1"/>
    </xf>
    <xf numFmtId="0" fontId="12" fillId="0" borderId="1" xfId="59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 shrinkToFit="1"/>
    </xf>
    <xf numFmtId="0" fontId="12" fillId="0" borderId="1" xfId="22" applyFont="1" applyFill="1" applyBorder="1" applyAlignment="1">
      <alignment horizontal="left" vertical="center" wrapText="1"/>
    </xf>
    <xf numFmtId="0" fontId="4" fillId="0" borderId="0" xfId="22" applyFont="1" applyAlignment="1">
      <alignment horizontal="center" vertical="center" wrapText="1"/>
    </xf>
    <xf numFmtId="0" fontId="15" fillId="0" borderId="1" xfId="59" applyFont="1" applyFill="1" applyBorder="1" applyAlignment="1">
      <alignment horizontal="center" vertical="center" wrapText="1"/>
    </xf>
    <xf numFmtId="0" fontId="15" fillId="0" borderId="2" xfId="59" applyFont="1" applyFill="1" applyBorder="1" applyAlignment="1">
      <alignment horizontal="center" vertical="center" wrapText="1"/>
    </xf>
    <xf numFmtId="0" fontId="16" fillId="0" borderId="1" xfId="59" applyFont="1" applyFill="1" applyBorder="1" applyAlignment="1">
      <alignment horizontal="center" vertical="center" wrapText="1"/>
    </xf>
    <xf numFmtId="0" fontId="15" fillId="0" borderId="3" xfId="59" applyFont="1" applyFill="1" applyBorder="1" applyAlignment="1">
      <alignment horizontal="center" vertical="center" wrapText="1"/>
    </xf>
    <xf numFmtId="49" fontId="16" fillId="0" borderId="1" xfId="59" applyNumberFormat="1" applyFont="1" applyFill="1" applyBorder="1" applyAlignment="1">
      <alignment horizontal="center" vertical="center" wrapText="1"/>
    </xf>
    <xf numFmtId="0" fontId="17" fillId="2" borderId="1" xfId="59" applyFont="1" applyFill="1" applyBorder="1" applyAlignment="1">
      <alignment horizontal="center" vertical="center" wrapText="1"/>
    </xf>
    <xf numFmtId="0" fontId="18" fillId="0" borderId="1" xfId="59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49" fontId="19" fillId="0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49" fontId="16" fillId="0" borderId="1" xfId="59" applyNumberFormat="1" applyFont="1" applyFill="1" applyBorder="1" applyAlignment="1">
      <alignment horizontal="center" vertical="center" wrapText="1" shrinkToFit="1"/>
    </xf>
    <xf numFmtId="49" fontId="15" fillId="0" borderId="1" xfId="59" applyNumberFormat="1" applyFont="1" applyFill="1" applyBorder="1" applyAlignment="1">
      <alignment horizontal="center" vertical="center" wrapText="1"/>
    </xf>
    <xf numFmtId="49" fontId="15" fillId="0" borderId="1" xfId="59" applyNumberFormat="1" applyFont="1" applyFill="1" applyBorder="1" applyAlignment="1">
      <alignment horizontal="center" vertical="center" wrapText="1" shrinkToFit="1"/>
    </xf>
    <xf numFmtId="177" fontId="19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59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59" applyFont="1" applyBorder="1" applyAlignment="1">
      <alignment horizontal="center" vertical="center" wrapText="1"/>
    </xf>
    <xf numFmtId="0" fontId="20" fillId="0" borderId="1" xfId="59" applyFont="1" applyBorder="1" applyAlignment="1">
      <alignment horizontal="center" vertical="center" wrapText="1"/>
    </xf>
    <xf numFmtId="0" fontId="17" fillId="0" borderId="1" xfId="59" applyFont="1" applyFill="1" applyBorder="1" applyAlignment="1">
      <alignment horizontal="center" vertical="center" wrapText="1" shrinkToFit="1"/>
    </xf>
    <xf numFmtId="0" fontId="17" fillId="0" borderId="1" xfId="59" applyFont="1" applyFill="1" applyBorder="1" applyAlignment="1">
      <alignment horizontal="left" vertical="center" wrapText="1"/>
    </xf>
    <xf numFmtId="0" fontId="17" fillId="0" borderId="1" xfId="22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1" fillId="0" borderId="1" xfId="18" applyFont="1" applyFill="1" applyBorder="1" applyAlignment="1">
      <alignment horizontal="center" vertical="center" wrapText="1"/>
    </xf>
    <xf numFmtId="49" fontId="11" fillId="0" borderId="1" xfId="18" applyNumberFormat="1" applyFont="1" applyFill="1" applyBorder="1" applyAlignment="1">
      <alignment horizontal="center" vertical="center" wrapText="1"/>
    </xf>
    <xf numFmtId="0" fontId="21" fillId="0" borderId="1" xfId="59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18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center" vertical="center" wrapText="1"/>
    </xf>
    <xf numFmtId="0" fontId="23" fillId="0" borderId="0" xfId="22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24" fillId="0" borderId="0" xfId="0" applyFont="1" applyFill="1" applyAlignment="1">
      <alignment horizontal="left" vertical="center"/>
    </xf>
    <xf numFmtId="0" fontId="25" fillId="0" borderId="1" xfId="59" applyFont="1" applyFill="1" applyBorder="1" applyAlignment="1">
      <alignment horizontal="center" vertical="center" wrapText="1"/>
    </xf>
    <xf numFmtId="0" fontId="25" fillId="0" borderId="2" xfId="59" applyFont="1" applyFill="1" applyBorder="1" applyAlignment="1">
      <alignment horizontal="center" vertical="center" wrapText="1"/>
    </xf>
    <xf numFmtId="0" fontId="16" fillId="0" borderId="2" xfId="59" applyFont="1" applyFill="1" applyBorder="1" applyAlignment="1">
      <alignment horizontal="center" vertical="center" wrapText="1"/>
    </xf>
    <xf numFmtId="0" fontId="20" fillId="0" borderId="1" xfId="59" applyFont="1" applyFill="1" applyBorder="1" applyAlignment="1">
      <alignment horizontal="center" vertical="center" wrapText="1"/>
    </xf>
    <xf numFmtId="0" fontId="25" fillId="0" borderId="3" xfId="59" applyFont="1" applyFill="1" applyBorder="1" applyAlignment="1">
      <alignment horizontal="center" vertical="center" wrapText="1"/>
    </xf>
    <xf numFmtId="0" fontId="20" fillId="0" borderId="3" xfId="59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178" fontId="27" fillId="0" borderId="1" xfId="0" applyNumberFormat="1" applyFont="1" applyFill="1" applyBorder="1" applyAlignment="1" applyProtection="1">
      <alignment horizontal="center" vertical="center" wrapText="1"/>
    </xf>
    <xf numFmtId="176" fontId="27" fillId="0" borderId="1" xfId="0" applyNumberFormat="1" applyFont="1" applyFill="1" applyBorder="1" applyAlignment="1" applyProtection="1">
      <alignment horizontal="center" vertical="center" wrapText="1"/>
    </xf>
    <xf numFmtId="49" fontId="27" fillId="0" borderId="1" xfId="0" applyNumberFormat="1" applyFont="1" applyFill="1" applyBorder="1" applyAlignment="1" applyProtection="1">
      <alignment horizontal="center" vertical="center" wrapText="1"/>
    </xf>
    <xf numFmtId="49" fontId="27" fillId="0" borderId="1" xfId="0" applyNumberFormat="1" applyFont="1" applyFill="1" applyBorder="1" applyAlignment="1">
      <alignment horizontal="center" vertical="center" wrapText="1"/>
    </xf>
    <xf numFmtId="178" fontId="27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 applyProtection="1">
      <alignment horizontal="center" vertical="center" wrapText="1"/>
    </xf>
    <xf numFmtId="49" fontId="20" fillId="0" borderId="1" xfId="59" applyNumberFormat="1" applyFont="1" applyFill="1" applyBorder="1" applyAlignment="1">
      <alignment horizontal="center" vertical="center" wrapText="1"/>
    </xf>
    <xf numFmtId="49" fontId="20" fillId="0" borderId="1" xfId="59" applyNumberFormat="1" applyFont="1" applyFill="1" applyBorder="1" applyAlignment="1">
      <alignment horizontal="center" vertical="center" wrapText="1" shrinkToFit="1"/>
    </xf>
    <xf numFmtId="49" fontId="30" fillId="0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176" fontId="27" fillId="0" borderId="1" xfId="0" applyNumberFormat="1" applyFont="1" applyFill="1" applyBorder="1" applyAlignment="1">
      <alignment horizontal="center" vertical="center" wrapText="1"/>
    </xf>
    <xf numFmtId="176" fontId="17" fillId="0" borderId="1" xfId="0" applyNumberFormat="1" applyFont="1" applyFill="1" applyBorder="1" applyAlignment="1">
      <alignment horizontal="center" vertical="center" wrapText="1"/>
    </xf>
    <xf numFmtId="0" fontId="27" fillId="0" borderId="1" xfId="18" applyFont="1" applyFill="1" applyBorder="1" applyAlignment="1">
      <alignment horizontal="center" vertical="center" wrapText="1"/>
    </xf>
    <xf numFmtId="179" fontId="27" fillId="0" borderId="1" xfId="0" applyNumberFormat="1" applyFont="1" applyFill="1" applyBorder="1" applyAlignment="1">
      <alignment horizontal="center" vertical="center" wrapText="1"/>
    </xf>
    <xf numFmtId="176" fontId="19" fillId="0" borderId="1" xfId="0" applyNumberFormat="1" applyFont="1" applyFill="1" applyBorder="1" applyAlignment="1">
      <alignment horizontal="center" vertical="center" wrapText="1"/>
    </xf>
    <xf numFmtId="180" fontId="27" fillId="0" borderId="1" xfId="0" applyNumberFormat="1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27" fillId="0" borderId="1" xfId="0" applyNumberFormat="1" applyFont="1" applyFill="1" applyBorder="1" applyAlignment="1" applyProtection="1">
      <alignment horizontal="center" vertical="center" wrapText="1"/>
    </xf>
    <xf numFmtId="181" fontId="27" fillId="0" borderId="1" xfId="0" applyNumberFormat="1" applyFont="1" applyFill="1" applyBorder="1" applyAlignment="1">
      <alignment horizontal="center" vertical="center" wrapText="1" shrinkToFit="1"/>
    </xf>
    <xf numFmtId="49" fontId="29" fillId="0" borderId="1" xfId="18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horizontal="center" vertical="center" wrapText="1"/>
    </xf>
    <xf numFmtId="14" fontId="27" fillId="0" borderId="1" xfId="0" applyNumberFormat="1" applyFont="1" applyFill="1" applyBorder="1" applyAlignment="1">
      <alignment horizontal="center" vertical="center" wrapText="1" shrinkToFit="1"/>
    </xf>
    <xf numFmtId="0" fontId="29" fillId="0" borderId="1" xfId="22" applyFont="1" applyFill="1" applyBorder="1" applyAlignment="1">
      <alignment horizontal="left" vertical="center" wrapText="1"/>
    </xf>
    <xf numFmtId="0" fontId="28" fillId="0" borderId="1" xfId="0" applyNumberFormat="1" applyFont="1" applyFill="1" applyBorder="1" applyAlignment="1" applyProtection="1">
      <alignment horizontal="left" vertical="center" wrapText="1"/>
    </xf>
    <xf numFmtId="0" fontId="17" fillId="0" borderId="1" xfId="0" applyNumberFormat="1" applyFont="1" applyFill="1" applyBorder="1" applyAlignment="1" applyProtection="1">
      <alignment horizontal="left" vertical="center" wrapText="1"/>
    </xf>
    <xf numFmtId="49" fontId="29" fillId="0" borderId="1" xfId="0" applyNumberFormat="1" applyFont="1" applyFill="1" applyBorder="1" applyAlignment="1">
      <alignment horizontal="left" vertical="center" wrapText="1"/>
    </xf>
    <xf numFmtId="14" fontId="29" fillId="0" borderId="1" xfId="0" applyNumberFormat="1" applyFont="1" applyFill="1" applyBorder="1" applyAlignment="1">
      <alignment horizontal="left" vertical="center" wrapText="1" shrinkToFit="1"/>
    </xf>
    <xf numFmtId="0" fontId="17" fillId="0" borderId="1" xfId="0" applyFont="1" applyFill="1" applyBorder="1" applyAlignment="1">
      <alignment horizontal="left" vertical="center"/>
    </xf>
    <xf numFmtId="14" fontId="29" fillId="0" borderId="1" xfId="0" applyNumberFormat="1" applyFont="1" applyFill="1" applyBorder="1" applyAlignment="1">
      <alignment horizontal="center" vertical="center" wrapText="1" shrinkToFit="1"/>
    </xf>
    <xf numFmtId="0" fontId="1" fillId="0" borderId="0" xfId="59" applyFont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4" xfId="58" applyNumberFormat="1" applyFont="1" applyFill="1" applyBorder="1" applyAlignment="1" applyProtection="1">
      <alignment horizontal="center" vertical="center" wrapText="1"/>
    </xf>
    <xf numFmtId="0" fontId="17" fillId="0" borderId="4" xfId="60" applyNumberFormat="1" applyFont="1" applyFill="1" applyBorder="1" applyAlignment="1" applyProtection="1">
      <alignment horizontal="center" vertical="center" wrapText="1"/>
    </xf>
    <xf numFmtId="49" fontId="19" fillId="0" borderId="4" xfId="60" applyNumberFormat="1" applyFont="1" applyFill="1" applyBorder="1" applyAlignment="1" applyProtection="1">
      <alignment horizontal="center" vertical="center" wrapText="1"/>
    </xf>
    <xf numFmtId="177" fontId="19" fillId="0" borderId="4" xfId="59" applyNumberFormat="1" applyFont="1" applyFill="1" applyBorder="1" applyAlignment="1">
      <alignment horizontal="center" vertical="center" wrapText="1"/>
    </xf>
    <xf numFmtId="0" fontId="17" fillId="0" borderId="4" xfId="59" applyNumberFormat="1" applyFont="1" applyFill="1" applyBorder="1" applyAlignment="1">
      <alignment horizontal="center" vertical="center" wrapText="1"/>
    </xf>
    <xf numFmtId="49" fontId="19" fillId="0" borderId="4" xfId="59" applyNumberFormat="1" applyFont="1" applyFill="1" applyBorder="1" applyAlignment="1">
      <alignment horizontal="center" vertical="center" wrapText="1"/>
    </xf>
    <xf numFmtId="49" fontId="19" fillId="0" borderId="4" xfId="60" applyNumberFormat="1" applyFont="1" applyFill="1" applyBorder="1" applyAlignment="1">
      <alignment horizontal="center" vertical="center" wrapText="1"/>
    </xf>
    <xf numFmtId="178" fontId="19" fillId="0" borderId="4" xfId="0" applyNumberFormat="1" applyFont="1" applyFill="1" applyBorder="1" applyAlignment="1">
      <alignment horizontal="center" vertical="center" wrapText="1"/>
    </xf>
    <xf numFmtId="0" fontId="17" fillId="0" borderId="1" xfId="59" applyNumberFormat="1" applyFont="1" applyFill="1" applyBorder="1" applyAlignment="1">
      <alignment horizontal="center" vertical="center" wrapText="1"/>
    </xf>
    <xf numFmtId="177" fontId="19" fillId="0" borderId="1" xfId="0" applyNumberFormat="1" applyFont="1" applyFill="1" applyBorder="1" applyAlignment="1">
      <alignment horizontal="center" vertical="center" wrapText="1"/>
    </xf>
    <xf numFmtId="0" fontId="17" fillId="0" borderId="1" xfId="58" applyNumberFormat="1" applyFont="1" applyFill="1" applyBorder="1" applyAlignment="1" applyProtection="1">
      <alignment horizontal="center" vertical="center" wrapText="1"/>
    </xf>
    <xf numFmtId="0" fontId="17" fillId="0" borderId="1" xfId="60" applyNumberFormat="1" applyFont="1" applyFill="1" applyBorder="1" applyAlignment="1" applyProtection="1">
      <alignment horizontal="center" vertical="center" wrapText="1"/>
    </xf>
    <xf numFmtId="49" fontId="19" fillId="0" borderId="1" xfId="60" applyNumberFormat="1" applyFont="1" applyFill="1" applyBorder="1" applyAlignment="1" applyProtection="1">
      <alignment horizontal="center" vertical="center" wrapText="1"/>
    </xf>
    <xf numFmtId="177" fontId="19" fillId="0" borderId="1" xfId="59" applyNumberFormat="1" applyFont="1" applyFill="1" applyBorder="1" applyAlignment="1">
      <alignment horizontal="center" vertical="center" wrapText="1"/>
    </xf>
    <xf numFmtId="49" fontId="19" fillId="0" borderId="1" xfId="60" applyNumberFormat="1" applyFont="1" applyFill="1" applyBorder="1" applyAlignment="1">
      <alignment horizontal="center" vertical="center" wrapText="1"/>
    </xf>
    <xf numFmtId="49" fontId="19" fillId="0" borderId="1" xfId="20" applyNumberFormat="1" applyFont="1" applyFill="1" applyBorder="1" applyAlignment="1">
      <alignment horizontal="center" vertical="center" wrapText="1"/>
    </xf>
    <xf numFmtId="178" fontId="19" fillId="0" borderId="1" xfId="0" applyNumberFormat="1" applyFont="1" applyFill="1" applyBorder="1" applyAlignment="1">
      <alignment horizontal="center" vertical="center" wrapText="1"/>
    </xf>
    <xf numFmtId="0" fontId="17" fillId="0" borderId="1" xfId="58" applyFont="1" applyFill="1" applyBorder="1" applyAlignment="1" applyProtection="1">
      <alignment horizontal="center" vertical="center" wrapText="1"/>
    </xf>
    <xf numFmtId="177" fontId="17" fillId="0" borderId="1" xfId="60" applyNumberFormat="1" applyFont="1" applyFill="1" applyBorder="1" applyAlignment="1" applyProtection="1">
      <alignment horizontal="center" vertical="center" wrapText="1"/>
    </xf>
    <xf numFmtId="49" fontId="19" fillId="0" borderId="1" xfId="59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7" fillId="0" borderId="4" xfId="0" applyNumberFormat="1" applyFont="1" applyFill="1" applyBorder="1" applyAlignment="1" applyProtection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182" fontId="19" fillId="0" borderId="4" xfId="0" applyNumberFormat="1" applyFont="1" applyFill="1" applyBorder="1" applyAlignment="1">
      <alignment horizontal="center" vertical="center" wrapText="1"/>
    </xf>
    <xf numFmtId="177" fontId="19" fillId="0" borderId="4" xfId="0" applyNumberFormat="1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49" fontId="19" fillId="0" borderId="4" xfId="20" applyNumberFormat="1" applyFont="1" applyFill="1" applyBorder="1" applyAlignment="1">
      <alignment horizontal="center" vertical="center" wrapText="1"/>
    </xf>
    <xf numFmtId="49" fontId="17" fillId="0" borderId="1" xfId="58" applyNumberFormat="1" applyFont="1" applyFill="1" applyBorder="1" applyAlignment="1" applyProtection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57" fontId="19" fillId="0" borderId="4" xfId="60" applyNumberFormat="1" applyFont="1" applyFill="1" applyBorder="1" applyAlignment="1">
      <alignment horizontal="center" vertical="center" wrapText="1"/>
    </xf>
    <xf numFmtId="49" fontId="17" fillId="0" borderId="4" xfId="60" applyNumberFormat="1" applyFont="1" applyFill="1" applyBorder="1" applyAlignment="1">
      <alignment horizontal="center" vertical="center" wrapText="1"/>
    </xf>
    <xf numFmtId="49" fontId="17" fillId="0" borderId="4" xfId="59" applyNumberFormat="1" applyFont="1" applyFill="1" applyBorder="1" applyAlignment="1">
      <alignment horizontal="center" vertical="center" wrapText="1"/>
    </xf>
    <xf numFmtId="0" fontId="19" fillId="0" borderId="4" xfId="59" applyFont="1" applyFill="1" applyBorder="1" applyAlignment="1">
      <alignment horizontal="center" vertical="center" wrapText="1"/>
    </xf>
    <xf numFmtId="0" fontId="17" fillId="0" borderId="4" xfId="35" applyFont="1" applyFill="1" applyBorder="1" applyAlignment="1">
      <alignment horizontal="center" vertical="center" wrapText="1"/>
    </xf>
    <xf numFmtId="0" fontId="17" fillId="0" borderId="6" xfId="35" applyFont="1" applyFill="1" applyBorder="1" applyAlignment="1">
      <alignment horizontal="center" vertical="center" wrapText="1"/>
    </xf>
    <xf numFmtId="0" fontId="17" fillId="0" borderId="4" xfId="35" applyFont="1" applyFill="1" applyBorder="1" applyAlignment="1">
      <alignment horizontal="center" vertical="center" shrinkToFit="1"/>
    </xf>
    <xf numFmtId="49" fontId="17" fillId="0" borderId="1" xfId="0" applyNumberFormat="1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49" fontId="19" fillId="0" borderId="1" xfId="22" applyNumberFormat="1" applyFont="1" applyFill="1" applyBorder="1" applyAlignment="1">
      <alignment horizontal="center" vertical="center" wrapText="1"/>
    </xf>
    <xf numFmtId="0" fontId="17" fillId="0" borderId="1" xfId="20" applyNumberFormat="1" applyFont="1" applyFill="1" applyBorder="1" applyAlignment="1">
      <alignment horizontal="center" vertical="center" wrapText="1"/>
    </xf>
    <xf numFmtId="0" fontId="19" fillId="0" borderId="1" xfId="47" applyNumberFormat="1" applyFont="1" applyFill="1" applyBorder="1" applyAlignment="1" applyProtection="1">
      <alignment horizontal="center" vertical="center" wrapText="1"/>
    </xf>
    <xf numFmtId="49" fontId="17" fillId="0" borderId="1" xfId="60" applyNumberFormat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>
      <alignment horizontal="center" vertical="center" wrapText="1" shrinkToFit="1"/>
    </xf>
    <xf numFmtId="57" fontId="19" fillId="0" borderId="1" xfId="60" applyNumberFormat="1" applyFont="1" applyFill="1" applyBorder="1" applyAlignment="1">
      <alignment horizontal="center" vertical="center" wrapText="1"/>
    </xf>
    <xf numFmtId="0" fontId="19" fillId="0" borderId="1" xfId="60" applyFont="1" applyFill="1" applyBorder="1" applyAlignment="1">
      <alignment horizontal="center" vertical="center" wrapText="1"/>
    </xf>
    <xf numFmtId="0" fontId="17" fillId="0" borderId="1" xfId="18" applyFont="1" applyFill="1" applyBorder="1" applyAlignment="1">
      <alignment horizontal="center" vertical="center" wrapText="1"/>
    </xf>
    <xf numFmtId="0" fontId="19" fillId="0" borderId="1" xfId="59" applyFont="1" applyFill="1" applyBorder="1" applyAlignment="1">
      <alignment horizontal="center" vertical="center" wrapText="1"/>
    </xf>
    <xf numFmtId="49" fontId="32" fillId="0" borderId="1" xfId="60" applyNumberFormat="1" applyFont="1" applyFill="1" applyBorder="1" applyAlignment="1">
      <alignment horizontal="center" vertical="center" wrapText="1"/>
    </xf>
    <xf numFmtId="0" fontId="17" fillId="0" borderId="6" xfId="0" applyNumberFormat="1" applyFont="1" applyFill="1" applyBorder="1" applyAlignment="1">
      <alignment horizontal="center" vertical="center" wrapText="1"/>
    </xf>
    <xf numFmtId="0" fontId="17" fillId="0" borderId="4" xfId="0" applyNumberFormat="1" applyFont="1" applyFill="1" applyBorder="1" applyAlignment="1">
      <alignment horizontal="center" vertical="center" wrapText="1" shrinkToFit="1"/>
    </xf>
    <xf numFmtId="0" fontId="17" fillId="0" borderId="4" xfId="0" applyNumberFormat="1" applyFont="1" applyFill="1" applyBorder="1" applyAlignment="1">
      <alignment horizontal="center" vertical="center" wrapText="1"/>
    </xf>
    <xf numFmtId="49" fontId="17" fillId="0" borderId="1" xfId="20" applyNumberFormat="1" applyFont="1" applyFill="1" applyBorder="1" applyAlignment="1">
      <alignment horizontal="center" vertical="center" wrapText="1"/>
    </xf>
    <xf numFmtId="49" fontId="17" fillId="0" borderId="1" xfId="47" applyNumberFormat="1" applyFont="1" applyFill="1" applyBorder="1" applyAlignment="1">
      <alignment horizontal="center" vertical="center" wrapText="1"/>
    </xf>
    <xf numFmtId="0" fontId="19" fillId="0" borderId="1" xfId="22" applyNumberFormat="1" applyFont="1" applyFill="1" applyBorder="1" applyAlignment="1" applyProtection="1">
      <alignment horizontal="center" vertical="center" wrapText="1"/>
    </xf>
    <xf numFmtId="0" fontId="19" fillId="0" borderId="1" xfId="22" applyFont="1" applyFill="1" applyBorder="1" applyAlignment="1" applyProtection="1">
      <alignment horizontal="center" vertical="center" shrinkToFit="1"/>
    </xf>
    <xf numFmtId="0" fontId="19" fillId="0" borderId="1" xfId="11" applyFont="1" applyFill="1" applyBorder="1" applyAlignment="1" applyProtection="1">
      <alignment horizontal="center" vertical="center" wrapText="1" shrinkToFit="1"/>
      <protection locked="0"/>
    </xf>
    <xf numFmtId="0" fontId="17" fillId="0" borderId="1" xfId="35" applyFont="1" applyFill="1" applyBorder="1" applyAlignment="1">
      <alignment horizontal="center" vertical="center" wrapText="1"/>
    </xf>
    <xf numFmtId="49" fontId="17" fillId="0" borderId="4" xfId="20" applyNumberFormat="1" applyFont="1" applyFill="1" applyBorder="1" applyAlignment="1">
      <alignment horizontal="center" vertical="center" wrapText="1"/>
    </xf>
    <xf numFmtId="49" fontId="17" fillId="0" borderId="6" xfId="20" applyNumberFormat="1" applyFont="1" applyFill="1" applyBorder="1" applyAlignment="1">
      <alignment horizontal="center" vertical="center" wrapText="1"/>
    </xf>
    <xf numFmtId="49" fontId="17" fillId="0" borderId="4" xfId="47" applyNumberFormat="1" applyFont="1" applyFill="1" applyBorder="1" applyAlignment="1">
      <alignment horizontal="center" vertical="center" wrapText="1"/>
    </xf>
    <xf numFmtId="0" fontId="3" fillId="0" borderId="0" xfId="59" applyFont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32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1" xfId="35" applyFont="1" applyFill="1" applyBorder="1" applyAlignment="1">
      <alignment horizontal="center" vertical="center" wrapText="1" shrinkToFit="1"/>
    </xf>
    <xf numFmtId="0" fontId="17" fillId="0" borderId="4" xfId="22" applyFont="1" applyFill="1" applyBorder="1" applyAlignment="1">
      <alignment horizontal="left" vertical="center" wrapText="1"/>
    </xf>
    <xf numFmtId="49" fontId="17" fillId="0" borderId="1" xfId="22" applyNumberFormat="1" applyFont="1" applyFill="1" applyBorder="1" applyAlignment="1">
      <alignment horizontal="center" vertical="center" wrapText="1"/>
    </xf>
    <xf numFmtId="49" fontId="19" fillId="0" borderId="1" xfId="60" applyNumberFormat="1" applyFont="1" applyFill="1" applyBorder="1" applyAlignment="1">
      <alignment horizontal="center" vertical="center" shrinkToFit="1"/>
    </xf>
    <xf numFmtId="0" fontId="17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NumberFormat="1" applyFont="1" applyFill="1" applyBorder="1" applyAlignment="1">
      <alignment horizontal="center" vertical="center" shrinkToFit="1"/>
    </xf>
    <xf numFmtId="0" fontId="32" fillId="0" borderId="1" xfId="0" applyFont="1" applyFill="1" applyBorder="1" applyAlignment="1">
      <alignment horizontal="left" vertical="center" wrapText="1"/>
    </xf>
    <xf numFmtId="49" fontId="17" fillId="0" borderId="1" xfId="60" applyNumberFormat="1" applyFont="1" applyFill="1" applyBorder="1" applyAlignment="1">
      <alignment horizontal="center" vertical="center" shrinkToFit="1"/>
    </xf>
    <xf numFmtId="0" fontId="32" fillId="0" borderId="1" xfId="0" applyNumberFormat="1" applyFont="1" applyFill="1" applyBorder="1" applyAlignment="1">
      <alignment horizontal="left" vertical="center" wrapText="1"/>
    </xf>
    <xf numFmtId="0" fontId="17" fillId="0" borderId="4" xfId="0" applyNumberFormat="1" applyFont="1" applyFill="1" applyBorder="1" applyAlignment="1">
      <alignment horizontal="left" vertical="center" wrapText="1"/>
    </xf>
    <xf numFmtId="0" fontId="32" fillId="0" borderId="1" xfId="0" applyFont="1" applyFill="1" applyBorder="1" applyAlignment="1">
      <alignment horizontal="center"/>
    </xf>
    <xf numFmtId="49" fontId="32" fillId="0" borderId="1" xfId="0" applyNumberFormat="1" applyFont="1" applyFill="1" applyBorder="1" applyAlignment="1">
      <alignment horizontal="center" vertical="center" wrapText="1"/>
    </xf>
    <xf numFmtId="49" fontId="17" fillId="0" borderId="1" xfId="58" applyNumberFormat="1" applyFont="1" applyFill="1" applyBorder="1" applyAlignment="1" applyProtection="1">
      <alignment horizontal="left" vertical="center" wrapText="1"/>
    </xf>
    <xf numFmtId="49" fontId="32" fillId="0" borderId="1" xfId="0" applyNumberFormat="1" applyFont="1" applyFill="1" applyBorder="1" applyAlignment="1">
      <alignment horizontal="center" vertical="center"/>
    </xf>
    <xf numFmtId="49" fontId="17" fillId="0" borderId="4" xfId="58" applyNumberFormat="1" applyFont="1" applyFill="1" applyBorder="1" applyAlignment="1" applyProtection="1">
      <alignment horizontal="left" vertical="center" wrapText="1"/>
    </xf>
    <xf numFmtId="49" fontId="32" fillId="0" borderId="4" xfId="0" applyNumberFormat="1" applyFont="1" applyFill="1" applyBorder="1" applyAlignment="1">
      <alignment horizontal="center" vertical="center"/>
    </xf>
    <xf numFmtId="0" fontId="6" fillId="0" borderId="0" xfId="59" applyFont="1" applyFill="1" applyBorder="1" applyAlignment="1">
      <alignment horizontal="center" vertical="center" wrapText="1"/>
    </xf>
    <xf numFmtId="0" fontId="7" fillId="0" borderId="0" xfId="59" applyFont="1" applyFill="1" applyBorder="1" applyAlignment="1">
      <alignment horizontal="center" vertical="center" wrapText="1"/>
    </xf>
    <xf numFmtId="49" fontId="19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9" fillId="0" borderId="1" xfId="41" applyNumberFormat="1" applyFont="1" applyFill="1" applyBorder="1" applyAlignment="1" applyProtection="1">
      <alignment horizontal="center" vertical="center" wrapText="1" shrinkToFit="1"/>
    </xf>
    <xf numFmtId="49" fontId="28" fillId="0" borderId="1" xfId="0" applyNumberFormat="1" applyFont="1" applyFill="1" applyBorder="1" applyAlignment="1" applyProtection="1">
      <alignment horizontal="center" vertical="center" wrapText="1"/>
    </xf>
    <xf numFmtId="0" fontId="28" fillId="0" borderId="1" xfId="0" applyNumberFormat="1" applyFont="1" applyFill="1" applyBorder="1" applyAlignment="1" applyProtection="1">
      <alignment horizontal="center" vertical="center" wrapText="1"/>
    </xf>
    <xf numFmtId="49" fontId="17" fillId="0" borderId="1" xfId="59" applyNumberFormat="1" applyFont="1" applyFill="1" applyBorder="1" applyAlignment="1" applyProtection="1">
      <alignment horizontal="center" vertical="center"/>
    </xf>
    <xf numFmtId="49" fontId="17" fillId="0" borderId="1" xfId="0" applyNumberFormat="1" applyFont="1" applyFill="1" applyBorder="1" applyAlignment="1" applyProtection="1">
      <alignment horizontal="center" vertical="center" wrapText="1"/>
    </xf>
    <xf numFmtId="177" fontId="19" fillId="0" borderId="1" xfId="41" applyNumberFormat="1" applyFont="1" applyFill="1" applyBorder="1" applyAlignment="1" applyProtection="1">
      <alignment horizontal="center" vertical="center" shrinkToFit="1"/>
    </xf>
    <xf numFmtId="177" fontId="19" fillId="0" borderId="1" xfId="41" applyNumberFormat="1" applyFont="1" applyFill="1" applyBorder="1" applyAlignment="1" applyProtection="1">
      <alignment horizontal="center" vertical="center" wrapText="1" shrinkToFit="1"/>
    </xf>
    <xf numFmtId="49" fontId="17" fillId="0" borderId="1" xfId="59" applyNumberFormat="1" applyFont="1" applyFill="1" applyBorder="1" applyAlignment="1" applyProtection="1">
      <alignment horizontal="center" vertical="center" wrapText="1"/>
    </xf>
    <xf numFmtId="0" fontId="30" fillId="0" borderId="1" xfId="41" applyFont="1" applyFill="1" applyBorder="1" applyAlignment="1" applyProtection="1">
      <alignment horizontal="center" vertical="center" wrapText="1" shrinkToFit="1"/>
    </xf>
    <xf numFmtId="0" fontId="30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  <protection hidden="1"/>
    </xf>
    <xf numFmtId="49" fontId="19" fillId="0" borderId="1" xfId="41" applyNumberFormat="1" applyFont="1" applyFill="1" applyBorder="1" applyAlignment="1" applyProtection="1">
      <alignment horizontal="center" vertical="center" wrapText="1" shrinkToFit="1"/>
    </xf>
    <xf numFmtId="0" fontId="19" fillId="0" borderId="1" xfId="59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vertical="center"/>
    </xf>
    <xf numFmtId="49" fontId="19" fillId="0" borderId="1" xfId="41" applyNumberFormat="1" applyFont="1" applyFill="1" applyBorder="1" applyAlignment="1" applyProtection="1">
      <alignment horizontal="center" vertical="center" shrinkToFit="1"/>
    </xf>
    <xf numFmtId="49" fontId="33" fillId="0" borderId="1" xfId="59" applyNumberFormat="1" applyFont="1" applyFill="1" applyBorder="1" applyAlignment="1" applyProtection="1">
      <alignment horizontal="center" vertical="center" wrapText="1"/>
    </xf>
    <xf numFmtId="0" fontId="29" fillId="0" borderId="1" xfId="41" applyFont="1" applyFill="1" applyBorder="1" applyAlignment="1" applyProtection="1">
      <alignment horizontal="center" vertical="center" wrapText="1" shrinkToFit="1"/>
    </xf>
    <xf numFmtId="0" fontId="27" fillId="0" borderId="1" xfId="41" applyFont="1" applyFill="1" applyBorder="1" applyAlignment="1" applyProtection="1">
      <alignment horizontal="center" vertical="center" wrapText="1" shrinkToFit="1"/>
    </xf>
    <xf numFmtId="183" fontId="19" fillId="0" borderId="1" xfId="41" applyNumberFormat="1" applyFont="1" applyFill="1" applyBorder="1" applyAlignment="1" applyProtection="1">
      <alignment horizontal="center" vertical="center" wrapText="1" shrinkToFit="1"/>
    </xf>
    <xf numFmtId="0" fontId="17" fillId="0" borderId="1" xfId="0" applyFont="1" applyFill="1" applyBorder="1" applyAlignment="1" applyProtection="1">
      <alignment horizontal="justify" vertical="center"/>
    </xf>
    <xf numFmtId="0" fontId="17" fillId="0" borderId="1" xfId="0" applyFont="1" applyFill="1" applyBorder="1" applyAlignment="1" applyProtection="1">
      <alignment vertical="center" wrapText="1"/>
    </xf>
    <xf numFmtId="0" fontId="17" fillId="0" borderId="1" xfId="0" applyFont="1" applyFill="1" applyBorder="1" applyAlignment="1" applyProtection="1">
      <alignment horizontal="justify" vertical="center" wrapText="1"/>
    </xf>
    <xf numFmtId="0" fontId="17" fillId="0" borderId="1" xfId="41" applyNumberFormat="1" applyFont="1" applyFill="1" applyBorder="1" applyAlignment="1" applyProtection="1">
      <alignment horizontal="center" vertical="center" wrapText="1" shrinkToFit="1"/>
    </xf>
    <xf numFmtId="49" fontId="17" fillId="0" borderId="1" xfId="41" applyNumberFormat="1" applyFont="1" applyFill="1" applyBorder="1" applyAlignment="1" applyProtection="1">
      <alignment horizontal="left" vertical="center" wrapText="1" shrinkToFit="1"/>
    </xf>
    <xf numFmtId="183" fontId="17" fillId="0" borderId="1" xfId="41" applyNumberFormat="1" applyFont="1" applyFill="1" applyBorder="1" applyAlignment="1" applyProtection="1">
      <alignment horizontal="center" vertical="center" wrapText="1" shrinkToFit="1"/>
    </xf>
    <xf numFmtId="49" fontId="17" fillId="0" borderId="1" xfId="41" applyNumberFormat="1" applyFont="1" applyFill="1" applyBorder="1" applyAlignment="1" applyProtection="1">
      <alignment horizontal="center" vertical="center" wrapText="1" shrinkToFit="1"/>
    </xf>
    <xf numFmtId="49" fontId="17" fillId="0" borderId="1" xfId="41" applyNumberFormat="1" applyFont="1" applyFill="1" applyBorder="1" applyAlignment="1" applyProtection="1">
      <alignment horizontal="center" vertical="center" shrinkToFit="1"/>
    </xf>
    <xf numFmtId="0" fontId="1" fillId="0" borderId="0" xfId="59" applyFont="1" applyFill="1" applyAlignment="1" applyProtection="1">
      <alignment horizontal="center" vertical="center" wrapText="1"/>
      <protection locked="0"/>
    </xf>
    <xf numFmtId="0" fontId="2" fillId="0" borderId="0" xfId="59" applyFont="1" applyFill="1" applyAlignment="1" applyProtection="1">
      <alignment horizontal="center" vertical="center" wrapText="1"/>
      <protection locked="0"/>
    </xf>
    <xf numFmtId="0" fontId="3" fillId="0" borderId="0" xfId="59" applyFont="1" applyFill="1" applyAlignment="1" applyProtection="1">
      <alignment horizontal="center" vertical="center" wrapText="1"/>
      <protection locked="0"/>
    </xf>
    <xf numFmtId="0" fontId="4" fillId="0" borderId="0" xfId="22" applyFont="1" applyFill="1" applyAlignment="1" applyProtection="1">
      <alignment horizontal="center" vertical="center" wrapText="1"/>
      <protection locked="0"/>
    </xf>
    <xf numFmtId="0" fontId="5" fillId="0" borderId="0" xfId="59" applyFont="1" applyFill="1" applyProtection="1">
      <protection locked="0"/>
    </xf>
    <xf numFmtId="0" fontId="1" fillId="0" borderId="0" xfId="59" applyFont="1" applyAlignment="1" applyProtection="1">
      <alignment horizontal="center" vertical="center" wrapText="1"/>
      <protection locked="0"/>
    </xf>
    <xf numFmtId="49" fontId="1" fillId="0" borderId="0" xfId="59" applyNumberFormat="1" applyFont="1" applyAlignment="1" applyProtection="1">
      <alignment horizontal="center" vertical="center" wrapText="1"/>
      <protection locked="0"/>
    </xf>
    <xf numFmtId="49" fontId="1" fillId="0" borderId="0" xfId="59" applyNumberFormat="1" applyFont="1" applyAlignment="1" applyProtection="1">
      <alignment horizontal="center" vertical="center" shrinkToFit="1"/>
      <protection locked="0"/>
    </xf>
    <xf numFmtId="0" fontId="1" fillId="0" borderId="0" xfId="59" applyFont="1" applyAlignment="1" applyProtection="1">
      <alignment horizontal="center" vertical="center" wrapText="1" shrinkToFit="1"/>
      <protection locked="0"/>
    </xf>
    <xf numFmtId="0" fontId="1" fillId="0" borderId="0" xfId="59" applyFont="1" applyAlignment="1" applyProtection="1">
      <alignment horizontal="left" vertical="center" wrapText="1"/>
      <protection locked="0"/>
    </xf>
    <xf numFmtId="0" fontId="5" fillId="0" borderId="0" xfId="59" applyFont="1" applyProtection="1">
      <protection locked="0"/>
    </xf>
    <xf numFmtId="0" fontId="31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18" applyFont="1" applyFill="1" applyBorder="1" applyAlignment="1" applyProtection="1">
      <alignment horizontal="center" vertical="center" wrapTex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31" fillId="0" borderId="1" xfId="58" applyNumberFormat="1" applyFont="1" applyFill="1" applyBorder="1" applyAlignment="1" applyProtection="1">
      <alignment horizontal="center" vertical="center" wrapText="1"/>
      <protection locked="0"/>
    </xf>
    <xf numFmtId="178" fontId="31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0" applyNumberFormat="1" applyFont="1" applyFill="1" applyBorder="1" applyAlignment="1">
      <alignment horizontal="center" vertical="center" wrapText="1" shrinkToFit="1"/>
    </xf>
    <xf numFmtId="49" fontId="31" fillId="0" borderId="1" xfId="58" applyNumberFormat="1" applyFont="1" applyFill="1" applyBorder="1" applyAlignment="1" applyProtection="1">
      <alignment horizontal="center" vertical="center" wrapText="1"/>
    </xf>
    <xf numFmtId="49" fontId="31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1" xfId="18" applyFont="1" applyFill="1" applyBorder="1" applyAlignment="1" applyProtection="1">
      <alignment horizontal="center" vertical="center" wrapText="1"/>
      <protection locked="0"/>
    </xf>
    <xf numFmtId="0" fontId="17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9" fillId="0" borderId="1" xfId="58" applyNumberFormat="1" applyFont="1" applyFill="1" applyBorder="1" applyAlignment="1" applyProtection="1">
      <alignment horizontal="center" vertical="center" wrapText="1"/>
      <protection locked="0"/>
    </xf>
    <xf numFmtId="178" fontId="19" fillId="0" borderId="1" xfId="41" applyNumberFormat="1" applyFont="1" applyFill="1" applyBorder="1" applyAlignment="1" applyProtection="1">
      <alignment horizontal="center" vertical="center" shrinkToFit="1"/>
      <protection locked="0"/>
    </xf>
    <xf numFmtId="49" fontId="1" fillId="0" borderId="0" xfId="59" applyNumberFormat="1" applyFont="1" applyFill="1" applyAlignment="1" applyProtection="1">
      <alignment horizontal="center" vertical="center" wrapText="1"/>
      <protection locked="0"/>
    </xf>
    <xf numFmtId="0" fontId="3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31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22" applyNumberFormat="1" applyFont="1" applyFill="1" applyBorder="1" applyAlignment="1" applyProtection="1">
      <alignment horizontal="center" vertical="center" wrapText="1"/>
      <protection locked="0"/>
    </xf>
    <xf numFmtId="57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22" applyNumberFormat="1" applyFont="1" applyFill="1" applyBorder="1" applyAlignment="1">
      <alignment horizontal="center" vertical="center" wrapText="1"/>
    </xf>
    <xf numFmtId="57" fontId="31" fillId="0" borderId="1" xfId="0" applyNumberFormat="1" applyFont="1" applyFill="1" applyBorder="1" applyAlignment="1">
      <alignment horizontal="center" vertical="center" wrapText="1"/>
    </xf>
    <xf numFmtId="57" fontId="3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9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22" applyNumberFormat="1" applyFont="1" applyFill="1" applyBorder="1" applyAlignment="1" applyProtection="1">
      <alignment horizontal="center" vertical="center" wrapText="1"/>
      <protection locked="0"/>
    </xf>
    <xf numFmtId="57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57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Fill="1" applyAlignment="1">
      <alignment horizontal="center" vertical="center" wrapText="1"/>
    </xf>
    <xf numFmtId="49" fontId="19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9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0" xfId="59" applyNumberFormat="1" applyFont="1" applyFill="1" applyAlignment="1" applyProtection="1">
      <alignment horizontal="center" vertical="center" shrinkToFit="1"/>
      <protection locked="0"/>
    </xf>
    <xf numFmtId="0" fontId="34" fillId="0" borderId="1" xfId="59" applyFont="1" applyFill="1" applyBorder="1" applyAlignment="1">
      <alignment horizontal="center" vertical="center" wrapText="1"/>
    </xf>
    <xf numFmtId="0" fontId="5" fillId="0" borderId="1" xfId="22" applyNumberFormat="1" applyFont="1" applyFill="1" applyBorder="1" applyAlignment="1" applyProtection="1">
      <alignment horizontal="left" vertical="center" wrapText="1"/>
      <protection locked="0"/>
    </xf>
    <xf numFmtId="0" fontId="35" fillId="0" borderId="1" xfId="22" applyNumberFormat="1" applyFont="1" applyFill="1" applyBorder="1" applyAlignment="1">
      <alignment horizontal="left" vertical="center" wrapText="1"/>
    </xf>
    <xf numFmtId="0" fontId="35" fillId="0" borderId="1" xfId="22" applyNumberFormat="1" applyFont="1" applyFill="1" applyBorder="1" applyAlignment="1" applyProtection="1">
      <alignment horizontal="left" vertical="center" wrapText="1"/>
      <protection locked="0"/>
    </xf>
    <xf numFmtId="0" fontId="36" fillId="0" borderId="1" xfId="22" applyNumberFormat="1" applyFont="1" applyFill="1" applyBorder="1" applyAlignment="1" applyProtection="1">
      <alignment horizontal="left" vertical="center" wrapText="1"/>
      <protection locked="0"/>
    </xf>
    <xf numFmtId="0" fontId="17" fillId="0" borderId="1" xfId="22" applyFont="1" applyFill="1" applyBorder="1" applyAlignment="1" applyProtection="1">
      <alignment horizontal="center" vertical="center" wrapText="1"/>
      <protection locked="0"/>
    </xf>
    <xf numFmtId="0" fontId="17" fillId="0" borderId="1" xfId="22" applyNumberFormat="1" applyFont="1" applyFill="1" applyBorder="1" applyAlignment="1" applyProtection="1">
      <alignment horizontal="left" vertical="center" wrapText="1"/>
      <protection locked="0"/>
    </xf>
    <xf numFmtId="0" fontId="17" fillId="0" borderId="5" xfId="0" applyNumberFormat="1" applyFont="1" applyFill="1" applyBorder="1" applyAlignment="1">
      <alignment horizontal="left" vertical="center" wrapText="1"/>
    </xf>
    <xf numFmtId="0" fontId="1" fillId="0" borderId="0" xfId="59" applyFont="1" applyFill="1" applyAlignment="1" applyProtection="1">
      <alignment horizontal="center" vertical="center" wrapText="1" shrinkToFit="1"/>
      <protection locked="0"/>
    </xf>
    <xf numFmtId="0" fontId="1" fillId="0" borderId="0" xfId="59" applyFont="1" applyFill="1" applyAlignment="1" applyProtection="1">
      <alignment horizontal="left" vertical="center" wrapText="1"/>
      <protection locked="0"/>
    </xf>
    <xf numFmtId="0" fontId="37" fillId="0" borderId="0" xfId="0" applyFont="1" applyFill="1" applyAlignment="1">
      <alignment vertical="center"/>
    </xf>
    <xf numFmtId="0" fontId="38" fillId="0" borderId="0" xfId="59" applyFont="1" applyFill="1" applyAlignment="1">
      <alignment horizontal="center" vertical="center" wrapText="1"/>
    </xf>
    <xf numFmtId="0" fontId="5" fillId="0" borderId="0" xfId="59" applyFont="1" applyFill="1" applyAlignment="1">
      <alignment horizontal="center" vertical="center" wrapText="1"/>
    </xf>
    <xf numFmtId="0" fontId="31" fillId="0" borderId="0" xfId="59" applyFont="1" applyFill="1" applyAlignment="1">
      <alignment horizontal="center" vertical="center" wrapText="1"/>
    </xf>
    <xf numFmtId="0" fontId="16" fillId="0" borderId="3" xfId="59" applyFont="1" applyFill="1" applyBorder="1" applyAlignment="1">
      <alignment horizontal="center" vertical="center" wrapText="1"/>
    </xf>
    <xf numFmtId="0" fontId="39" fillId="0" borderId="1" xfId="22" applyNumberFormat="1" applyFont="1" applyFill="1" applyBorder="1" applyAlignment="1" applyProtection="1">
      <alignment horizontal="center" vertical="center"/>
    </xf>
    <xf numFmtId="0" fontId="31" fillId="0" borderId="1" xfId="59" applyFont="1" applyFill="1" applyBorder="1" applyAlignment="1">
      <alignment horizontal="center" vertical="center" wrapText="1"/>
    </xf>
    <xf numFmtId="0" fontId="5" fillId="0" borderId="1" xfId="18" applyFont="1" applyFill="1" applyBorder="1" applyAlignment="1">
      <alignment horizontal="center" vertical="center" wrapText="1"/>
    </xf>
    <xf numFmtId="49" fontId="5" fillId="0" borderId="1" xfId="59" applyNumberFormat="1" applyFont="1" applyFill="1" applyBorder="1" applyAlignment="1">
      <alignment horizontal="center" vertical="center" wrapText="1"/>
    </xf>
    <xf numFmtId="49" fontId="31" fillId="0" borderId="1" xfId="59" applyNumberFormat="1" applyFont="1" applyFill="1" applyBorder="1" applyAlignment="1" applyProtection="1">
      <alignment horizontal="center" vertical="center" wrapText="1"/>
    </xf>
    <xf numFmtId="184" fontId="31" fillId="0" borderId="1" xfId="59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18" applyNumberFormat="1" applyFont="1" applyFill="1" applyBorder="1" applyAlignment="1">
      <alignment horizontal="center" vertical="center" wrapText="1"/>
    </xf>
    <xf numFmtId="0" fontId="5" fillId="0" borderId="1" xfId="22" applyNumberFormat="1" applyFont="1" applyFill="1" applyBorder="1" applyAlignment="1" applyProtection="1">
      <alignment horizontal="center" vertical="center" wrapText="1"/>
    </xf>
    <xf numFmtId="0" fontId="27" fillId="0" borderId="1" xfId="22" applyNumberFormat="1" applyFont="1" applyFill="1" applyBorder="1" applyAlignment="1" applyProtection="1">
      <alignment horizontal="center" vertical="center"/>
    </xf>
    <xf numFmtId="0" fontId="17" fillId="0" borderId="1" xfId="22" applyNumberFormat="1" applyFont="1" applyFill="1" applyBorder="1" applyAlignment="1" applyProtection="1">
      <alignment horizontal="center" vertical="center" wrapText="1"/>
    </xf>
    <xf numFmtId="0" fontId="29" fillId="0" borderId="1" xfId="22" applyNumberFormat="1" applyFont="1" applyFill="1" applyBorder="1" applyAlignment="1" applyProtection="1">
      <alignment horizontal="center" vertical="center" wrapText="1"/>
    </xf>
    <xf numFmtId="49" fontId="19" fillId="0" borderId="1" xfId="59" applyNumberFormat="1" applyFont="1" applyFill="1" applyBorder="1" applyAlignment="1" applyProtection="1">
      <alignment horizontal="center" vertical="center" wrapText="1"/>
    </xf>
    <xf numFmtId="184" fontId="19" fillId="0" borderId="1" xfId="59" applyNumberFormat="1" applyFont="1" applyFill="1" applyBorder="1" applyAlignment="1">
      <alignment horizontal="center" vertical="center" wrapText="1"/>
    </xf>
    <xf numFmtId="49" fontId="17" fillId="0" borderId="1" xfId="59" applyNumberFormat="1" applyFont="1" applyFill="1" applyBorder="1" applyAlignment="1">
      <alignment horizontal="center" vertical="center" wrapText="1"/>
    </xf>
    <xf numFmtId="0" fontId="17" fillId="0" borderId="1" xfId="18" applyNumberFormat="1" applyFont="1" applyFill="1" applyBorder="1" applyAlignment="1">
      <alignment horizontal="center" vertical="center" wrapText="1"/>
    </xf>
    <xf numFmtId="0" fontId="5" fillId="0" borderId="1" xfId="59" applyFont="1" applyFill="1" applyBorder="1" applyAlignment="1">
      <alignment horizontal="center" vertical="center" wrapText="1"/>
    </xf>
    <xf numFmtId="0" fontId="5" fillId="0" borderId="1" xfId="58" applyNumberFormat="1" applyFont="1" applyFill="1" applyBorder="1" applyAlignment="1" applyProtection="1">
      <alignment horizontal="center" vertical="center" wrapText="1"/>
    </xf>
    <xf numFmtId="0" fontId="31" fillId="0" borderId="1" xfId="59" applyNumberFormat="1" applyFont="1" applyFill="1" applyBorder="1" applyAlignment="1">
      <alignment horizontal="center" vertical="center" wrapText="1" shrinkToFit="1"/>
    </xf>
    <xf numFmtId="0" fontId="31" fillId="0" borderId="1" xfId="0" applyNumberFormat="1" applyFont="1" applyFill="1" applyBorder="1" applyAlignment="1" applyProtection="1">
      <alignment horizontal="center" vertical="center" wrapText="1"/>
    </xf>
    <xf numFmtId="49" fontId="31" fillId="0" borderId="1" xfId="59" applyNumberFormat="1" applyFont="1" applyFill="1" applyBorder="1" applyAlignment="1">
      <alignment horizontal="center" vertical="center" wrapText="1" shrinkToFit="1"/>
    </xf>
    <xf numFmtId="0" fontId="31" fillId="0" borderId="1" xfId="59" applyNumberFormat="1" applyFont="1" applyFill="1" applyBorder="1" applyAlignment="1">
      <alignment horizontal="center" vertical="center" wrapText="1"/>
    </xf>
    <xf numFmtId="49" fontId="31" fillId="0" borderId="1" xfId="59" applyNumberFormat="1" applyFont="1" applyFill="1" applyBorder="1" applyAlignment="1">
      <alignment horizontal="center" vertical="center" wrapText="1"/>
    </xf>
    <xf numFmtId="0" fontId="19" fillId="0" borderId="1" xfId="59" applyNumberFormat="1" applyFont="1" applyFill="1" applyBorder="1" applyAlignment="1">
      <alignment horizontal="center" vertical="center" wrapText="1"/>
    </xf>
    <xf numFmtId="0" fontId="19" fillId="0" borderId="1" xfId="59" applyNumberFormat="1" applyFont="1" applyFill="1" applyBorder="1" applyAlignment="1">
      <alignment horizontal="center" vertical="center" wrapText="1" shrinkToFit="1"/>
    </xf>
    <xf numFmtId="49" fontId="19" fillId="0" borderId="1" xfId="59" applyNumberFormat="1" applyFont="1" applyFill="1" applyBorder="1" applyAlignment="1">
      <alignment horizontal="center" vertical="center" wrapText="1" shrinkToFit="1"/>
    </xf>
    <xf numFmtId="0" fontId="5" fillId="0" borderId="1" xfId="59" applyFont="1" applyFill="1" applyBorder="1" applyAlignment="1">
      <alignment horizontal="left" vertical="center" wrapText="1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2 2 2 11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常规 2 49" xfId="20"/>
    <cellStyle name="解释性文本" xfId="21" builtinId="53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常规 2 2 18" xfId="35"/>
    <cellStyle name="好" xfId="36" builtinId="26"/>
    <cellStyle name="适中" xfId="37" builtinId="28"/>
    <cellStyle name="常规 6 2 2" xfId="38"/>
    <cellStyle name="20% - 强调文字颜色 5" xfId="39" builtinId="46"/>
    <cellStyle name="强调文字颜色 1" xfId="40" builtinId="29"/>
    <cellStyle name="常规 2 2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常规 54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40% - 强调文字颜色 6" xfId="55" builtinId="51"/>
    <cellStyle name="60% - 强调文字颜色 6" xfId="56" builtinId="52"/>
    <cellStyle name="常规 11" xfId="57"/>
    <cellStyle name="常规_推荐榜4" xfId="58"/>
    <cellStyle name="常规 2" xfId="59"/>
    <cellStyle name="常规 57" xfId="60"/>
  </cellStyles>
  <dxfs count="5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  <color theme="1" tint="0.149876400036622"/>
      </font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0"/>
  <sheetViews>
    <sheetView zoomScale="70" zoomScaleNormal="70" topLeftCell="A27" workbookViewId="0">
      <selection activeCell="A3" sqref="A3:R30"/>
    </sheetView>
  </sheetViews>
  <sheetFormatPr defaultColWidth="9" defaultRowHeight="14.25"/>
  <cols>
    <col min="1" max="1" width="3.375" style="64" customWidth="1"/>
    <col min="2" max="2" width="5.35833333333333" style="64" customWidth="1"/>
    <col min="3" max="3" width="5.70833333333333" style="64" customWidth="1"/>
    <col min="4" max="4" width="9.275" style="64" customWidth="1"/>
    <col min="5" max="5" width="10.175" style="64" customWidth="1"/>
    <col min="6" max="6" width="4.625" style="64" customWidth="1"/>
    <col min="7" max="9" width="7.625" style="64" customWidth="1"/>
    <col min="10" max="10" width="6.60833333333333" style="64" customWidth="1"/>
    <col min="11" max="11" width="9.45833333333333" style="64" customWidth="1"/>
    <col min="12" max="12" width="7.14166666666667" style="64" customWidth="1"/>
    <col min="13" max="13" width="7.5" style="64" customWidth="1"/>
    <col min="14" max="14" width="9.99166666666667" style="64" customWidth="1"/>
    <col min="15" max="15" width="9.81666666666667" style="64" customWidth="1"/>
    <col min="16" max="16" width="8.03333333333333" style="64" customWidth="1"/>
    <col min="17" max="17" width="8.56666666666667" style="64" customWidth="1"/>
    <col min="18" max="18" width="23.0333333333333" style="295" customWidth="1"/>
    <col min="19" max="16384" width="9" style="64"/>
  </cols>
  <sheetData>
    <row r="1" ht="20.25" spans="1:18">
      <c r="A1" s="296" t="s">
        <v>0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</row>
    <row r="2" s="64" customFormat="1" spans="1:18">
      <c r="A2" s="297" t="s">
        <v>1</v>
      </c>
      <c r="B2" s="297"/>
      <c r="C2" s="297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</row>
    <row r="3" ht="24" customHeight="1" spans="1:18">
      <c r="A3" s="45" t="s">
        <v>2</v>
      </c>
      <c r="B3" s="80" t="s">
        <v>3</v>
      </c>
      <c r="C3" s="80" t="s">
        <v>4</v>
      </c>
      <c r="D3" s="45" t="s">
        <v>5</v>
      </c>
      <c r="E3" s="45" t="s">
        <v>6</v>
      </c>
      <c r="F3" s="45" t="s">
        <v>7</v>
      </c>
      <c r="G3" s="81"/>
      <c r="H3" s="81"/>
      <c r="I3" s="45" t="s">
        <v>8</v>
      </c>
      <c r="J3" s="47" t="s">
        <v>9</v>
      </c>
      <c r="K3" s="45" t="s">
        <v>10</v>
      </c>
      <c r="L3" s="81"/>
      <c r="M3" s="81"/>
      <c r="N3" s="45" t="s">
        <v>11</v>
      </c>
      <c r="O3" s="81"/>
      <c r="P3" s="53" t="s">
        <v>12</v>
      </c>
      <c r="Q3" s="45" t="s">
        <v>13</v>
      </c>
      <c r="R3" s="45" t="s">
        <v>14</v>
      </c>
    </row>
    <row r="4" ht="51" customHeight="1" spans="1:18">
      <c r="A4" s="81"/>
      <c r="B4" s="299"/>
      <c r="C4" s="299"/>
      <c r="D4" s="81"/>
      <c r="E4" s="81"/>
      <c r="F4" s="47" t="s">
        <v>15</v>
      </c>
      <c r="G4" s="45" t="s">
        <v>16</v>
      </c>
      <c r="H4" s="45" t="s">
        <v>17</v>
      </c>
      <c r="I4" s="81"/>
      <c r="J4" s="96"/>
      <c r="K4" s="45" t="s">
        <v>18</v>
      </c>
      <c r="L4" s="45" t="s">
        <v>19</v>
      </c>
      <c r="M4" s="45" t="s">
        <v>20</v>
      </c>
      <c r="N4" s="45" t="s">
        <v>21</v>
      </c>
      <c r="O4" s="45" t="s">
        <v>22</v>
      </c>
      <c r="P4" s="97"/>
      <c r="Q4" s="45"/>
      <c r="R4" s="81"/>
    </row>
    <row r="5" ht="49" customHeight="1" spans="1:18">
      <c r="A5" s="300">
        <v>1</v>
      </c>
      <c r="B5" s="300">
        <v>571</v>
      </c>
      <c r="C5" s="301">
        <v>164</v>
      </c>
      <c r="D5" s="302" t="s">
        <v>23</v>
      </c>
      <c r="E5" s="303" t="s">
        <v>24</v>
      </c>
      <c r="F5" s="304" t="s">
        <v>25</v>
      </c>
      <c r="G5" s="305" t="s">
        <v>26</v>
      </c>
      <c r="H5" s="305" t="s">
        <v>27</v>
      </c>
      <c r="I5" s="305" t="s">
        <v>28</v>
      </c>
      <c r="J5" s="301" t="s">
        <v>29</v>
      </c>
      <c r="K5" s="317" t="s">
        <v>30</v>
      </c>
      <c r="L5" s="301" t="s">
        <v>31</v>
      </c>
      <c r="M5" s="301" t="s">
        <v>32</v>
      </c>
      <c r="N5" s="318" t="s">
        <v>33</v>
      </c>
      <c r="O5" s="307" t="s">
        <v>34</v>
      </c>
      <c r="P5" s="319" t="s">
        <v>35</v>
      </c>
      <c r="Q5" s="319" t="s">
        <v>35</v>
      </c>
      <c r="R5" s="327" t="s">
        <v>36</v>
      </c>
    </row>
    <row r="6" ht="73" customHeight="1" spans="1:18">
      <c r="A6" s="300">
        <v>2</v>
      </c>
      <c r="B6" s="300">
        <v>572</v>
      </c>
      <c r="C6" s="301">
        <v>165</v>
      </c>
      <c r="D6" s="306" t="s">
        <v>37</v>
      </c>
      <c r="E6" s="303" t="s">
        <v>38</v>
      </c>
      <c r="F6" s="304" t="s">
        <v>39</v>
      </c>
      <c r="G6" s="305" t="s">
        <v>40</v>
      </c>
      <c r="H6" s="305" t="s">
        <v>41</v>
      </c>
      <c r="I6" s="305" t="s">
        <v>42</v>
      </c>
      <c r="J6" s="301" t="s">
        <v>43</v>
      </c>
      <c r="K6" s="317" t="s">
        <v>44</v>
      </c>
      <c r="L6" s="301" t="s">
        <v>31</v>
      </c>
      <c r="M6" s="301" t="s">
        <v>32</v>
      </c>
      <c r="N6" s="307" t="s">
        <v>45</v>
      </c>
      <c r="O6" s="320" t="s">
        <v>32</v>
      </c>
      <c r="P6" s="319" t="s">
        <v>46</v>
      </c>
      <c r="Q6" s="319" t="s">
        <v>47</v>
      </c>
      <c r="R6" s="327" t="s">
        <v>48</v>
      </c>
    </row>
    <row r="7" ht="143" customHeight="1" spans="1:18">
      <c r="A7" s="300">
        <v>3</v>
      </c>
      <c r="B7" s="300">
        <v>573</v>
      </c>
      <c r="C7" s="301">
        <v>166</v>
      </c>
      <c r="D7" s="307" t="s">
        <v>49</v>
      </c>
      <c r="E7" s="303" t="s">
        <v>50</v>
      </c>
      <c r="F7" s="304" t="s">
        <v>51</v>
      </c>
      <c r="G7" s="305" t="s">
        <v>52</v>
      </c>
      <c r="H7" s="305" t="s">
        <v>53</v>
      </c>
      <c r="I7" s="305" t="s">
        <v>54</v>
      </c>
      <c r="J7" s="301" t="s">
        <v>55</v>
      </c>
      <c r="K7" s="317" t="s">
        <v>56</v>
      </c>
      <c r="L7" s="301" t="s">
        <v>31</v>
      </c>
      <c r="M7" s="301" t="s">
        <v>32</v>
      </c>
      <c r="N7" s="307" t="s">
        <v>57</v>
      </c>
      <c r="O7" s="307" t="s">
        <v>34</v>
      </c>
      <c r="P7" s="321" t="s">
        <v>58</v>
      </c>
      <c r="Q7" s="319" t="s">
        <v>59</v>
      </c>
      <c r="R7" s="327" t="s">
        <v>60</v>
      </c>
    </row>
    <row r="8" ht="75" customHeight="1" spans="1:18">
      <c r="A8" s="300">
        <v>4</v>
      </c>
      <c r="B8" s="300">
        <v>574</v>
      </c>
      <c r="C8" s="301">
        <v>167</v>
      </c>
      <c r="D8" s="307" t="s">
        <v>61</v>
      </c>
      <c r="E8" s="303" t="s">
        <v>62</v>
      </c>
      <c r="F8" s="304" t="s">
        <v>63</v>
      </c>
      <c r="G8" s="305" t="s">
        <v>64</v>
      </c>
      <c r="H8" s="305" t="s">
        <v>65</v>
      </c>
      <c r="I8" s="305" t="s">
        <v>66</v>
      </c>
      <c r="J8" s="301" t="s">
        <v>67</v>
      </c>
      <c r="K8" s="317" t="s">
        <v>68</v>
      </c>
      <c r="L8" s="301" t="s">
        <v>31</v>
      </c>
      <c r="M8" s="301" t="s">
        <v>32</v>
      </c>
      <c r="N8" s="307" t="s">
        <v>69</v>
      </c>
      <c r="O8" s="307" t="s">
        <v>34</v>
      </c>
      <c r="P8" s="321" t="s">
        <v>70</v>
      </c>
      <c r="Q8" s="319" t="s">
        <v>46</v>
      </c>
      <c r="R8" s="327" t="s">
        <v>71</v>
      </c>
    </row>
    <row r="9" ht="73" customHeight="1" spans="1:18">
      <c r="A9" s="300">
        <v>5</v>
      </c>
      <c r="B9" s="300">
        <v>575</v>
      </c>
      <c r="C9" s="301">
        <v>168</v>
      </c>
      <c r="D9" s="307" t="s">
        <v>72</v>
      </c>
      <c r="E9" s="303" t="s">
        <v>73</v>
      </c>
      <c r="F9" s="304" t="s">
        <v>74</v>
      </c>
      <c r="G9" s="305" t="s">
        <v>75</v>
      </c>
      <c r="H9" s="305" t="s">
        <v>76</v>
      </c>
      <c r="I9" s="305" t="s">
        <v>40</v>
      </c>
      <c r="J9" s="301" t="s">
        <v>77</v>
      </c>
      <c r="K9" s="317" t="s">
        <v>78</v>
      </c>
      <c r="L9" s="301" t="s">
        <v>31</v>
      </c>
      <c r="M9" s="322" t="s">
        <v>79</v>
      </c>
      <c r="N9" s="307" t="s">
        <v>45</v>
      </c>
      <c r="O9" s="320" t="s">
        <v>32</v>
      </c>
      <c r="P9" s="319" t="s">
        <v>80</v>
      </c>
      <c r="Q9" s="319" t="s">
        <v>46</v>
      </c>
      <c r="R9" s="327" t="s">
        <v>71</v>
      </c>
    </row>
    <row r="10" ht="89" customHeight="1" spans="1:18">
      <c r="A10" s="300">
        <v>6</v>
      </c>
      <c r="B10" s="300">
        <v>576</v>
      </c>
      <c r="C10" s="301">
        <v>169</v>
      </c>
      <c r="D10" s="308" t="s">
        <v>81</v>
      </c>
      <c r="E10" s="303" t="s">
        <v>82</v>
      </c>
      <c r="F10" s="304" t="s">
        <v>83</v>
      </c>
      <c r="G10" s="305" t="s">
        <v>84</v>
      </c>
      <c r="H10" s="305" t="s">
        <v>85</v>
      </c>
      <c r="I10" s="305" t="s">
        <v>86</v>
      </c>
      <c r="J10" s="301" t="s">
        <v>67</v>
      </c>
      <c r="K10" s="317" t="s">
        <v>87</v>
      </c>
      <c r="L10" s="301" t="s">
        <v>31</v>
      </c>
      <c r="M10" s="301" t="s">
        <v>32</v>
      </c>
      <c r="N10" s="255" t="s">
        <v>88</v>
      </c>
      <c r="O10" s="255" t="s">
        <v>34</v>
      </c>
      <c r="P10" s="321" t="s">
        <v>89</v>
      </c>
      <c r="Q10" s="319" t="s">
        <v>90</v>
      </c>
      <c r="R10" s="327" t="s">
        <v>60</v>
      </c>
    </row>
    <row r="11" ht="96" customHeight="1" spans="1:18">
      <c r="A11" s="300">
        <v>7</v>
      </c>
      <c r="B11" s="300">
        <v>577</v>
      </c>
      <c r="C11" s="301">
        <v>170</v>
      </c>
      <c r="D11" s="303" t="s">
        <v>91</v>
      </c>
      <c r="E11" s="303" t="s">
        <v>92</v>
      </c>
      <c r="F11" s="304" t="s">
        <v>93</v>
      </c>
      <c r="G11" s="305" t="s">
        <v>94</v>
      </c>
      <c r="H11" s="305" t="s">
        <v>95</v>
      </c>
      <c r="I11" s="323" t="s">
        <v>96</v>
      </c>
      <c r="J11" s="301" t="s">
        <v>97</v>
      </c>
      <c r="K11" s="317" t="s">
        <v>98</v>
      </c>
      <c r="L11" s="301" t="s">
        <v>31</v>
      </c>
      <c r="M11" s="301" t="s">
        <v>32</v>
      </c>
      <c r="N11" s="307" t="s">
        <v>99</v>
      </c>
      <c r="O11" s="307" t="s">
        <v>34</v>
      </c>
      <c r="P11" s="319" t="s">
        <v>100</v>
      </c>
      <c r="Q11" s="319" t="s">
        <v>80</v>
      </c>
      <c r="R11" s="327" t="s">
        <v>101</v>
      </c>
    </row>
    <row r="12" ht="91" customHeight="1" spans="1:18">
      <c r="A12" s="300">
        <v>8</v>
      </c>
      <c r="B12" s="300">
        <v>578</v>
      </c>
      <c r="C12" s="301">
        <v>171</v>
      </c>
      <c r="D12" s="308" t="s">
        <v>102</v>
      </c>
      <c r="E12" s="303" t="s">
        <v>103</v>
      </c>
      <c r="F12" s="304" t="s">
        <v>104</v>
      </c>
      <c r="G12" s="305" t="s">
        <v>105</v>
      </c>
      <c r="H12" s="305" t="s">
        <v>106</v>
      </c>
      <c r="I12" s="305" t="s">
        <v>107</v>
      </c>
      <c r="J12" s="301" t="s">
        <v>108</v>
      </c>
      <c r="K12" s="317" t="s">
        <v>109</v>
      </c>
      <c r="L12" s="301" t="s">
        <v>31</v>
      </c>
      <c r="M12" s="301" t="s">
        <v>32</v>
      </c>
      <c r="N12" s="255" t="s">
        <v>110</v>
      </c>
      <c r="O12" s="255" t="s">
        <v>34</v>
      </c>
      <c r="P12" s="321" t="s">
        <v>111</v>
      </c>
      <c r="Q12" s="319" t="s">
        <v>112</v>
      </c>
      <c r="R12" s="327" t="s">
        <v>113</v>
      </c>
    </row>
    <row r="13" ht="91" customHeight="1" spans="1:18">
      <c r="A13" s="300">
        <v>9</v>
      </c>
      <c r="B13" s="300">
        <v>579</v>
      </c>
      <c r="C13" s="301">
        <v>172</v>
      </c>
      <c r="D13" s="307" t="s">
        <v>114</v>
      </c>
      <c r="E13" s="303" t="s">
        <v>115</v>
      </c>
      <c r="F13" s="304" t="s">
        <v>67</v>
      </c>
      <c r="G13" s="305" t="s">
        <v>116</v>
      </c>
      <c r="H13" s="305" t="s">
        <v>117</v>
      </c>
      <c r="I13" s="305" t="s">
        <v>118</v>
      </c>
      <c r="J13" s="301" t="s">
        <v>58</v>
      </c>
      <c r="K13" s="317" t="s">
        <v>119</v>
      </c>
      <c r="L13" s="301" t="s">
        <v>31</v>
      </c>
      <c r="M13" s="322" t="s">
        <v>120</v>
      </c>
      <c r="N13" s="317" t="s">
        <v>121</v>
      </c>
      <c r="O13" s="317" t="s">
        <v>122</v>
      </c>
      <c r="P13" s="319" t="s">
        <v>123</v>
      </c>
      <c r="Q13" s="319" t="s">
        <v>123</v>
      </c>
      <c r="R13" s="327" t="s">
        <v>124</v>
      </c>
    </row>
    <row r="14" ht="127" customHeight="1" spans="1:18">
      <c r="A14" s="300">
        <v>10</v>
      </c>
      <c r="B14" s="300">
        <v>580</v>
      </c>
      <c r="C14" s="301">
        <v>173</v>
      </c>
      <c r="D14" s="309" t="s">
        <v>125</v>
      </c>
      <c r="E14" s="303" t="s">
        <v>126</v>
      </c>
      <c r="F14" s="304" t="s">
        <v>51</v>
      </c>
      <c r="G14" s="305" t="s">
        <v>127</v>
      </c>
      <c r="H14" s="305" t="s">
        <v>128</v>
      </c>
      <c r="I14" s="305" t="s">
        <v>118</v>
      </c>
      <c r="J14" s="301" t="s">
        <v>129</v>
      </c>
      <c r="K14" s="317" t="s">
        <v>130</v>
      </c>
      <c r="L14" s="301" t="s">
        <v>31</v>
      </c>
      <c r="M14" s="322" t="s">
        <v>131</v>
      </c>
      <c r="N14" s="309" t="s">
        <v>132</v>
      </c>
      <c r="O14" s="309" t="s">
        <v>133</v>
      </c>
      <c r="P14" s="321" t="s">
        <v>134</v>
      </c>
      <c r="Q14" s="319" t="s">
        <v>47</v>
      </c>
      <c r="R14" s="327" t="s">
        <v>135</v>
      </c>
    </row>
    <row r="15" ht="75" customHeight="1" spans="1:18">
      <c r="A15" s="300">
        <v>11</v>
      </c>
      <c r="B15" s="300">
        <v>581</v>
      </c>
      <c r="C15" s="301">
        <v>174</v>
      </c>
      <c r="D15" s="308" t="s">
        <v>136</v>
      </c>
      <c r="E15" s="303" t="s">
        <v>115</v>
      </c>
      <c r="F15" s="304" t="s">
        <v>137</v>
      </c>
      <c r="G15" s="305" t="s">
        <v>138</v>
      </c>
      <c r="H15" s="305" t="s">
        <v>139</v>
      </c>
      <c r="I15" s="305" t="s">
        <v>140</v>
      </c>
      <c r="J15" s="301" t="s">
        <v>141</v>
      </c>
      <c r="K15" s="317" t="s">
        <v>142</v>
      </c>
      <c r="L15" s="301" t="s">
        <v>31</v>
      </c>
      <c r="M15" s="301" t="s">
        <v>32</v>
      </c>
      <c r="N15" s="255" t="s">
        <v>143</v>
      </c>
      <c r="O15" s="255" t="s">
        <v>144</v>
      </c>
      <c r="P15" s="321" t="s">
        <v>63</v>
      </c>
      <c r="Q15" s="319" t="s">
        <v>59</v>
      </c>
      <c r="R15" s="327" t="s">
        <v>60</v>
      </c>
    </row>
    <row r="16" ht="163" customHeight="1" spans="1:18">
      <c r="A16" s="310">
        <v>12</v>
      </c>
      <c r="B16" s="310">
        <v>582</v>
      </c>
      <c r="C16" s="172">
        <v>175</v>
      </c>
      <c r="D16" s="311" t="s">
        <v>145</v>
      </c>
      <c r="E16" s="312" t="s">
        <v>146</v>
      </c>
      <c r="F16" s="313" t="s">
        <v>147</v>
      </c>
      <c r="G16" s="314" t="s">
        <v>148</v>
      </c>
      <c r="H16" s="314" t="s">
        <v>149</v>
      </c>
      <c r="I16" s="314" t="s">
        <v>118</v>
      </c>
      <c r="J16" s="172" t="s">
        <v>150</v>
      </c>
      <c r="K16" s="57" t="s">
        <v>151</v>
      </c>
      <c r="L16" s="172" t="s">
        <v>152</v>
      </c>
      <c r="M16" s="324" t="s">
        <v>153</v>
      </c>
      <c r="N16" s="311" t="s">
        <v>154</v>
      </c>
      <c r="O16" s="311" t="s">
        <v>155</v>
      </c>
      <c r="P16" s="325" t="s">
        <v>156</v>
      </c>
      <c r="Q16" s="325" t="s">
        <v>157</v>
      </c>
      <c r="R16" s="62" t="s">
        <v>60</v>
      </c>
    </row>
    <row r="17" ht="84" customHeight="1" spans="1:18">
      <c r="A17" s="310">
        <v>13</v>
      </c>
      <c r="B17" s="310">
        <v>583</v>
      </c>
      <c r="C17" s="172">
        <v>176</v>
      </c>
      <c r="D17" s="57" t="s">
        <v>158</v>
      </c>
      <c r="E17" s="315" t="s">
        <v>115</v>
      </c>
      <c r="F17" s="313" t="s">
        <v>159</v>
      </c>
      <c r="G17" s="314" t="s">
        <v>160</v>
      </c>
      <c r="H17" s="314" t="s">
        <v>161</v>
      </c>
      <c r="I17" s="145" t="s">
        <v>162</v>
      </c>
      <c r="J17" s="172" t="s">
        <v>97</v>
      </c>
      <c r="K17" s="57" t="s">
        <v>163</v>
      </c>
      <c r="L17" s="172" t="s">
        <v>152</v>
      </c>
      <c r="M17" s="324" t="s">
        <v>164</v>
      </c>
      <c r="N17" s="50" t="s">
        <v>165</v>
      </c>
      <c r="O17" s="50" t="s">
        <v>166</v>
      </c>
      <c r="P17" s="325" t="s">
        <v>167</v>
      </c>
      <c r="Q17" s="325" t="s">
        <v>157</v>
      </c>
      <c r="R17" s="62" t="s">
        <v>60</v>
      </c>
    </row>
    <row r="18" ht="110" customHeight="1" spans="1:18">
      <c r="A18" s="310">
        <v>14</v>
      </c>
      <c r="B18" s="310">
        <v>584</v>
      </c>
      <c r="C18" s="172">
        <v>177</v>
      </c>
      <c r="D18" s="50" t="s">
        <v>168</v>
      </c>
      <c r="E18" s="315" t="s">
        <v>115</v>
      </c>
      <c r="F18" s="313" t="s">
        <v>169</v>
      </c>
      <c r="G18" s="314" t="s">
        <v>170</v>
      </c>
      <c r="H18" s="314" t="s">
        <v>171</v>
      </c>
      <c r="I18" s="314" t="s">
        <v>172</v>
      </c>
      <c r="J18" s="172" t="s">
        <v>173</v>
      </c>
      <c r="K18" s="57" t="s">
        <v>174</v>
      </c>
      <c r="L18" s="172" t="s">
        <v>152</v>
      </c>
      <c r="M18" s="172" t="s">
        <v>32</v>
      </c>
      <c r="N18" s="50" t="s">
        <v>175</v>
      </c>
      <c r="O18" s="50" t="s">
        <v>176</v>
      </c>
      <c r="P18" s="325" t="s">
        <v>156</v>
      </c>
      <c r="Q18" s="325" t="s">
        <v>167</v>
      </c>
      <c r="R18" s="62" t="s">
        <v>60</v>
      </c>
    </row>
    <row r="19" ht="106" customHeight="1" spans="1:18">
      <c r="A19" s="310">
        <v>15</v>
      </c>
      <c r="B19" s="310">
        <v>585</v>
      </c>
      <c r="C19" s="172">
        <v>178</v>
      </c>
      <c r="D19" s="316" t="s">
        <v>177</v>
      </c>
      <c r="E19" s="315" t="s">
        <v>115</v>
      </c>
      <c r="F19" s="313" t="s">
        <v>178</v>
      </c>
      <c r="G19" s="314" t="s">
        <v>179</v>
      </c>
      <c r="H19" s="314" t="s">
        <v>180</v>
      </c>
      <c r="I19" s="145" t="s">
        <v>181</v>
      </c>
      <c r="J19" s="172" t="s">
        <v>97</v>
      </c>
      <c r="K19" s="57" t="s">
        <v>182</v>
      </c>
      <c r="L19" s="172" t="s">
        <v>152</v>
      </c>
      <c r="M19" s="172" t="s">
        <v>32</v>
      </c>
      <c r="N19" s="168" t="s">
        <v>183</v>
      </c>
      <c r="O19" s="168" t="s">
        <v>184</v>
      </c>
      <c r="P19" s="325" t="s">
        <v>167</v>
      </c>
      <c r="Q19" s="325" t="s">
        <v>167</v>
      </c>
      <c r="R19" s="62" t="s">
        <v>185</v>
      </c>
    </row>
    <row r="20" ht="100" customHeight="1" spans="1:18">
      <c r="A20" s="310">
        <v>16</v>
      </c>
      <c r="B20" s="310">
        <v>586</v>
      </c>
      <c r="C20" s="172">
        <v>179</v>
      </c>
      <c r="D20" s="316" t="s">
        <v>186</v>
      </c>
      <c r="E20" s="315" t="s">
        <v>187</v>
      </c>
      <c r="F20" s="313" t="s">
        <v>188</v>
      </c>
      <c r="G20" s="314" t="s">
        <v>189</v>
      </c>
      <c r="H20" s="314" t="s">
        <v>190</v>
      </c>
      <c r="I20" s="314" t="s">
        <v>191</v>
      </c>
      <c r="J20" s="172" t="s">
        <v>192</v>
      </c>
      <c r="K20" s="57" t="s">
        <v>193</v>
      </c>
      <c r="L20" s="172" t="s">
        <v>152</v>
      </c>
      <c r="M20" s="324" t="s">
        <v>194</v>
      </c>
      <c r="N20" s="168" t="s">
        <v>195</v>
      </c>
      <c r="O20" s="168" t="s">
        <v>196</v>
      </c>
      <c r="P20" s="325" t="s">
        <v>197</v>
      </c>
      <c r="Q20" s="325" t="s">
        <v>198</v>
      </c>
      <c r="R20" s="62" t="s">
        <v>71</v>
      </c>
    </row>
    <row r="21" ht="111" customHeight="1" spans="1:18">
      <c r="A21" s="310">
        <v>17</v>
      </c>
      <c r="B21" s="310">
        <v>587</v>
      </c>
      <c r="C21" s="172">
        <v>180</v>
      </c>
      <c r="D21" s="50" t="s">
        <v>199</v>
      </c>
      <c r="E21" s="315" t="s">
        <v>115</v>
      </c>
      <c r="F21" s="313" t="s">
        <v>137</v>
      </c>
      <c r="G21" s="314" t="s">
        <v>200</v>
      </c>
      <c r="H21" s="314" t="s">
        <v>201</v>
      </c>
      <c r="I21" s="145" t="s">
        <v>202</v>
      </c>
      <c r="J21" s="172" t="s">
        <v>97</v>
      </c>
      <c r="K21" s="57" t="s">
        <v>203</v>
      </c>
      <c r="L21" s="172" t="s">
        <v>152</v>
      </c>
      <c r="M21" s="172" t="s">
        <v>32</v>
      </c>
      <c r="N21" s="311" t="s">
        <v>204</v>
      </c>
      <c r="O21" s="311" t="s">
        <v>205</v>
      </c>
      <c r="P21" s="326" t="s">
        <v>206</v>
      </c>
      <c r="Q21" s="325" t="s">
        <v>156</v>
      </c>
      <c r="R21" s="62" t="s">
        <v>207</v>
      </c>
    </row>
    <row r="22" ht="64" customHeight="1" spans="1:18">
      <c r="A22" s="310">
        <v>18</v>
      </c>
      <c r="B22" s="310">
        <v>588</v>
      </c>
      <c r="C22" s="172">
        <v>181</v>
      </c>
      <c r="D22" s="171" t="s">
        <v>208</v>
      </c>
      <c r="E22" s="315" t="s">
        <v>209</v>
      </c>
      <c r="F22" s="313" t="s">
        <v>39</v>
      </c>
      <c r="G22" s="314" t="s">
        <v>210</v>
      </c>
      <c r="H22" s="314" t="s">
        <v>211</v>
      </c>
      <c r="I22" s="314" t="s">
        <v>28</v>
      </c>
      <c r="J22" s="172" t="s">
        <v>212</v>
      </c>
      <c r="K22" s="57" t="s">
        <v>213</v>
      </c>
      <c r="L22" s="172" t="s">
        <v>152</v>
      </c>
      <c r="M22" s="172" t="s">
        <v>32</v>
      </c>
      <c r="N22" s="136" t="s">
        <v>214</v>
      </c>
      <c r="O22" s="50" t="s">
        <v>34</v>
      </c>
      <c r="P22" s="325" t="s">
        <v>215</v>
      </c>
      <c r="Q22" s="61" t="s">
        <v>216</v>
      </c>
      <c r="R22" s="62" t="s">
        <v>217</v>
      </c>
    </row>
    <row r="23" ht="70" customHeight="1" spans="1:18">
      <c r="A23" s="310">
        <v>19</v>
      </c>
      <c r="B23" s="310">
        <v>589</v>
      </c>
      <c r="C23" s="172">
        <v>182</v>
      </c>
      <c r="D23" s="171" t="s">
        <v>218</v>
      </c>
      <c r="E23" s="315" t="s">
        <v>219</v>
      </c>
      <c r="F23" s="313" t="s">
        <v>220</v>
      </c>
      <c r="G23" s="314" t="s">
        <v>221</v>
      </c>
      <c r="H23" s="314" t="s">
        <v>222</v>
      </c>
      <c r="I23" s="314" t="s">
        <v>223</v>
      </c>
      <c r="J23" s="172" t="s">
        <v>224</v>
      </c>
      <c r="K23" s="172" t="s">
        <v>225</v>
      </c>
      <c r="L23" s="172" t="s">
        <v>152</v>
      </c>
      <c r="M23" s="172" t="s">
        <v>32</v>
      </c>
      <c r="N23" s="136" t="s">
        <v>226</v>
      </c>
      <c r="O23" s="50" t="s">
        <v>34</v>
      </c>
      <c r="P23" s="325" t="s">
        <v>215</v>
      </c>
      <c r="Q23" s="61" t="s">
        <v>216</v>
      </c>
      <c r="R23" s="62" t="s">
        <v>217</v>
      </c>
    </row>
    <row r="24" ht="72" customHeight="1" spans="1:18">
      <c r="A24" s="310">
        <v>20</v>
      </c>
      <c r="B24" s="310">
        <v>590</v>
      </c>
      <c r="C24" s="172">
        <v>183</v>
      </c>
      <c r="D24" s="171" t="s">
        <v>227</v>
      </c>
      <c r="E24" s="315" t="s">
        <v>82</v>
      </c>
      <c r="F24" s="313" t="s">
        <v>228</v>
      </c>
      <c r="G24" s="314" t="s">
        <v>229</v>
      </c>
      <c r="H24" s="314" t="s">
        <v>230</v>
      </c>
      <c r="I24" s="314" t="s">
        <v>28</v>
      </c>
      <c r="J24" s="172" t="s">
        <v>231</v>
      </c>
      <c r="K24" s="57" t="s">
        <v>232</v>
      </c>
      <c r="L24" s="172" t="s">
        <v>152</v>
      </c>
      <c r="M24" s="172" t="s">
        <v>32</v>
      </c>
      <c r="N24" s="136" t="s">
        <v>233</v>
      </c>
      <c r="O24" s="50" t="s">
        <v>34</v>
      </c>
      <c r="P24" s="325" t="s">
        <v>234</v>
      </c>
      <c r="Q24" s="61" t="s">
        <v>235</v>
      </c>
      <c r="R24" s="62" t="s">
        <v>236</v>
      </c>
    </row>
    <row r="25" ht="69" customHeight="1" spans="1:18">
      <c r="A25" s="310">
        <v>21</v>
      </c>
      <c r="B25" s="310">
        <v>591</v>
      </c>
      <c r="C25" s="172">
        <v>184</v>
      </c>
      <c r="D25" s="214" t="s">
        <v>237</v>
      </c>
      <c r="E25" s="315" t="s">
        <v>82</v>
      </c>
      <c r="F25" s="313" t="s">
        <v>238</v>
      </c>
      <c r="G25" s="314" t="s">
        <v>239</v>
      </c>
      <c r="H25" s="314" t="s">
        <v>240</v>
      </c>
      <c r="I25" s="314" t="s">
        <v>241</v>
      </c>
      <c r="J25" s="172" t="s">
        <v>39</v>
      </c>
      <c r="K25" s="57" t="s">
        <v>242</v>
      </c>
      <c r="L25" s="172" t="s">
        <v>152</v>
      </c>
      <c r="M25" s="172" t="s">
        <v>32</v>
      </c>
      <c r="N25" s="86" t="s">
        <v>243</v>
      </c>
      <c r="O25" s="50" t="s">
        <v>34</v>
      </c>
      <c r="P25" s="325" t="s">
        <v>197</v>
      </c>
      <c r="Q25" s="61" t="s">
        <v>244</v>
      </c>
      <c r="R25" s="62" t="s">
        <v>60</v>
      </c>
    </row>
    <row r="26" ht="61" customHeight="1" spans="1:18">
      <c r="A26" s="310">
        <v>22</v>
      </c>
      <c r="B26" s="310">
        <v>592</v>
      </c>
      <c r="C26" s="172">
        <v>185</v>
      </c>
      <c r="D26" s="57" t="s">
        <v>245</v>
      </c>
      <c r="E26" s="315" t="s">
        <v>187</v>
      </c>
      <c r="F26" s="313" t="s">
        <v>238</v>
      </c>
      <c r="G26" s="314" t="s">
        <v>246</v>
      </c>
      <c r="H26" s="314" t="s">
        <v>247</v>
      </c>
      <c r="I26" s="314" t="s">
        <v>42</v>
      </c>
      <c r="J26" s="172" t="s">
        <v>248</v>
      </c>
      <c r="K26" s="57" t="s">
        <v>249</v>
      </c>
      <c r="L26" s="172" t="s">
        <v>152</v>
      </c>
      <c r="M26" s="172" t="s">
        <v>32</v>
      </c>
      <c r="N26" s="50" t="s">
        <v>250</v>
      </c>
      <c r="O26" s="50" t="s">
        <v>34</v>
      </c>
      <c r="P26" s="325" t="s">
        <v>156</v>
      </c>
      <c r="Q26" s="61" t="s">
        <v>244</v>
      </c>
      <c r="R26" s="62" t="s">
        <v>217</v>
      </c>
    </row>
    <row r="27" ht="45" customHeight="1" spans="1:18">
      <c r="A27" s="310">
        <v>23</v>
      </c>
      <c r="B27" s="310">
        <v>593</v>
      </c>
      <c r="C27" s="172">
        <v>186</v>
      </c>
      <c r="D27" s="316" t="s">
        <v>251</v>
      </c>
      <c r="E27" s="315" t="s">
        <v>126</v>
      </c>
      <c r="F27" s="313" t="s">
        <v>188</v>
      </c>
      <c r="G27" s="314" t="s">
        <v>54</v>
      </c>
      <c r="H27" s="314" t="s">
        <v>252</v>
      </c>
      <c r="I27" s="314" t="s">
        <v>66</v>
      </c>
      <c r="J27" s="172" t="s">
        <v>192</v>
      </c>
      <c r="K27" s="57" t="s">
        <v>253</v>
      </c>
      <c r="L27" s="172" t="s">
        <v>152</v>
      </c>
      <c r="M27" s="172" t="s">
        <v>32</v>
      </c>
      <c r="N27" s="168" t="s">
        <v>254</v>
      </c>
      <c r="O27" s="168" t="s">
        <v>34</v>
      </c>
      <c r="P27" s="326" t="s">
        <v>255</v>
      </c>
      <c r="Q27" s="61" t="s">
        <v>217</v>
      </c>
      <c r="R27" s="62" t="s">
        <v>217</v>
      </c>
    </row>
    <row r="28" ht="77" customHeight="1" spans="1:18">
      <c r="A28" s="310">
        <v>24</v>
      </c>
      <c r="B28" s="310">
        <v>594</v>
      </c>
      <c r="C28" s="172">
        <v>187</v>
      </c>
      <c r="D28" s="311" t="s">
        <v>256</v>
      </c>
      <c r="E28" s="315" t="s">
        <v>82</v>
      </c>
      <c r="F28" s="313" t="s">
        <v>257</v>
      </c>
      <c r="G28" s="314" t="s">
        <v>258</v>
      </c>
      <c r="H28" s="314" t="s">
        <v>259</v>
      </c>
      <c r="I28" s="314" t="s">
        <v>172</v>
      </c>
      <c r="J28" s="172" t="s">
        <v>260</v>
      </c>
      <c r="K28" s="57" t="s">
        <v>261</v>
      </c>
      <c r="L28" s="172" t="s">
        <v>152</v>
      </c>
      <c r="M28" s="172" t="s">
        <v>32</v>
      </c>
      <c r="N28" s="311" t="s">
        <v>254</v>
      </c>
      <c r="O28" s="311" t="s">
        <v>34</v>
      </c>
      <c r="P28" s="325" t="s">
        <v>262</v>
      </c>
      <c r="Q28" s="61" t="s">
        <v>217</v>
      </c>
      <c r="R28" s="62" t="s">
        <v>217</v>
      </c>
    </row>
    <row r="29" ht="54" customHeight="1" spans="1:18">
      <c r="A29" s="310">
        <v>25</v>
      </c>
      <c r="B29" s="310">
        <v>595</v>
      </c>
      <c r="C29" s="172">
        <v>188</v>
      </c>
      <c r="D29" s="57" t="s">
        <v>263</v>
      </c>
      <c r="E29" s="315" t="s">
        <v>219</v>
      </c>
      <c r="F29" s="313" t="s">
        <v>58</v>
      </c>
      <c r="G29" s="314" t="s">
        <v>264</v>
      </c>
      <c r="H29" s="314" t="s">
        <v>265</v>
      </c>
      <c r="I29" s="314" t="s">
        <v>266</v>
      </c>
      <c r="J29" s="172" t="s">
        <v>267</v>
      </c>
      <c r="K29" s="57" t="s">
        <v>268</v>
      </c>
      <c r="L29" s="172" t="s">
        <v>152</v>
      </c>
      <c r="M29" s="172" t="s">
        <v>32</v>
      </c>
      <c r="N29" s="50" t="s">
        <v>269</v>
      </c>
      <c r="O29" s="50" t="s">
        <v>34</v>
      </c>
      <c r="P29" s="325" t="s">
        <v>167</v>
      </c>
      <c r="Q29" s="61" t="s">
        <v>217</v>
      </c>
      <c r="R29" s="62" t="s">
        <v>217</v>
      </c>
    </row>
    <row r="30" ht="88" customHeight="1" spans="1:18">
      <c r="A30" s="310">
        <v>26</v>
      </c>
      <c r="B30" s="310">
        <v>596</v>
      </c>
      <c r="C30" s="172">
        <v>189</v>
      </c>
      <c r="D30" s="171" t="s">
        <v>270</v>
      </c>
      <c r="E30" s="315" t="s">
        <v>271</v>
      </c>
      <c r="F30" s="313" t="s">
        <v>228</v>
      </c>
      <c r="G30" s="314" t="s">
        <v>272</v>
      </c>
      <c r="H30" s="314" t="s">
        <v>273</v>
      </c>
      <c r="I30" s="314" t="s">
        <v>223</v>
      </c>
      <c r="J30" s="172" t="s">
        <v>224</v>
      </c>
      <c r="K30" s="172" t="s">
        <v>274</v>
      </c>
      <c r="L30" s="172" t="s">
        <v>152</v>
      </c>
      <c r="M30" s="172" t="s">
        <v>32</v>
      </c>
      <c r="N30" s="136" t="s">
        <v>275</v>
      </c>
      <c r="O30" s="50" t="s">
        <v>34</v>
      </c>
      <c r="P30" s="325" t="s">
        <v>215</v>
      </c>
      <c r="Q30" s="61" t="s">
        <v>217</v>
      </c>
      <c r="R30" s="62" t="s">
        <v>217</v>
      </c>
    </row>
  </sheetData>
  <autoFilter ref="A4:R30">
    <extLst/>
  </autoFilter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3:D4">
    <cfRule type="duplicateValues" dxfId="0" priority="17"/>
  </conditionalFormatting>
  <conditionalFormatting sqref="D8:D10">
    <cfRule type="duplicateValues" dxfId="0" priority="6"/>
    <cfRule type="duplicateValues" dxfId="0" priority="7"/>
    <cfRule type="duplicateValues" dxfId="0" priority="8"/>
  </conditionalFormatting>
  <conditionalFormatting sqref="D14:D20">
    <cfRule type="duplicateValues" dxfId="0" priority="3"/>
    <cfRule type="duplicateValues" dxfId="0" priority="4"/>
    <cfRule type="duplicateValues" dxfId="0" priority="5"/>
  </conditionalFormatting>
  <conditionalFormatting sqref="D22:D26">
    <cfRule type="duplicateValues" dxfId="1" priority="2"/>
  </conditionalFormatting>
  <conditionalFormatting sqref="D27:D30">
    <cfRule type="duplicateValues" dxfId="1" priority="1"/>
  </conditionalFormatting>
  <pageMargins left="0.751388888888889" right="0.751388888888889" top="0.511805555555556" bottom="0.511805555555556" header="0.5" footer="0.5"/>
  <pageSetup paperSize="9" scale="73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R47"/>
  <sheetViews>
    <sheetView zoomScale="70" zoomScaleNormal="70" workbookViewId="0">
      <selection activeCell="R42" sqref="A3:R42"/>
    </sheetView>
  </sheetViews>
  <sheetFormatPr defaultColWidth="6.625" defaultRowHeight="14.25"/>
  <cols>
    <col min="1" max="1" width="4.45833333333333" style="243" customWidth="1"/>
    <col min="2" max="2" width="7.49166666666667" style="243" customWidth="1"/>
    <col min="3" max="3" width="6.6" style="243" customWidth="1"/>
    <col min="4" max="4" width="7.85" style="238" customWidth="1"/>
    <col min="5" max="5" width="9.28333333333333" style="243" customWidth="1"/>
    <col min="6" max="6" width="4.625" style="244" customWidth="1"/>
    <col min="7" max="9" width="7.625" style="243" customWidth="1"/>
    <col min="10" max="10" width="4.625" style="244" customWidth="1"/>
    <col min="11" max="11" width="7.625" style="243" customWidth="1"/>
    <col min="12" max="13" width="4.625" style="243" customWidth="1"/>
    <col min="14" max="15" width="8.625" style="243" customWidth="1"/>
    <col min="16" max="16" width="7.85833333333333" style="245" customWidth="1"/>
    <col min="17" max="17" width="9.825" style="246" customWidth="1"/>
    <col min="18" max="18" width="16" style="247" customWidth="1"/>
    <col min="19" max="174" width="6.625" style="243"/>
    <col min="175" max="16384" width="6.625" style="248"/>
  </cols>
  <sheetData>
    <row r="1" s="238" customFormat="1" ht="26" customHeight="1" spans="1:18">
      <c r="A1" s="11" t="s">
        <v>276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</row>
    <row r="2" s="239" customFormat="1" ht="26" customHeight="1" spans="1:18">
      <c r="A2" s="12" t="s">
        <v>277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</row>
    <row r="3" s="240" customFormat="1" ht="25" customHeight="1" spans="1:18">
      <c r="A3" s="43" t="s">
        <v>2</v>
      </c>
      <c r="B3" s="44" t="s">
        <v>3</v>
      </c>
      <c r="C3" s="44" t="s">
        <v>4</v>
      </c>
      <c r="D3" s="45" t="s">
        <v>278</v>
      </c>
      <c r="E3" s="43" t="s">
        <v>6</v>
      </c>
      <c r="F3" s="45" t="s">
        <v>279</v>
      </c>
      <c r="G3" s="43"/>
      <c r="H3" s="43"/>
      <c r="I3" s="43" t="s">
        <v>280</v>
      </c>
      <c r="J3" s="47" t="s">
        <v>281</v>
      </c>
      <c r="K3" s="43" t="s">
        <v>10</v>
      </c>
      <c r="L3" s="43"/>
      <c r="M3" s="43"/>
      <c r="N3" s="43" t="s">
        <v>11</v>
      </c>
      <c r="O3" s="43"/>
      <c r="P3" s="53" t="s">
        <v>282</v>
      </c>
      <c r="Q3" s="43" t="s">
        <v>13</v>
      </c>
      <c r="R3" s="45" t="s">
        <v>14</v>
      </c>
    </row>
    <row r="4" s="240" customFormat="1" ht="54" customHeight="1" spans="1:18">
      <c r="A4" s="43"/>
      <c r="B4" s="46"/>
      <c r="C4" s="46"/>
      <c r="D4" s="43"/>
      <c r="E4" s="43"/>
      <c r="F4" s="47" t="s">
        <v>283</v>
      </c>
      <c r="G4" s="43" t="s">
        <v>16</v>
      </c>
      <c r="H4" s="43" t="s">
        <v>17</v>
      </c>
      <c r="I4" s="43"/>
      <c r="J4" s="54"/>
      <c r="K4" s="43" t="s">
        <v>284</v>
      </c>
      <c r="L4" s="43" t="s">
        <v>19</v>
      </c>
      <c r="M4" s="43" t="s">
        <v>20</v>
      </c>
      <c r="N4" s="43" t="s">
        <v>21</v>
      </c>
      <c r="O4" s="43" t="s">
        <v>22</v>
      </c>
      <c r="P4" s="55"/>
      <c r="Q4" s="43"/>
      <c r="R4" s="285"/>
    </row>
    <row r="5" s="241" customFormat="1" ht="52" customHeight="1" spans="1:18">
      <c r="A5" s="249">
        <v>1</v>
      </c>
      <c r="B5" s="249">
        <v>597</v>
      </c>
      <c r="C5" s="250">
        <v>190</v>
      </c>
      <c r="D5" s="251" t="s">
        <v>285</v>
      </c>
      <c r="E5" s="252" t="s">
        <v>286</v>
      </c>
      <c r="F5" s="253" t="s">
        <v>287</v>
      </c>
      <c r="G5" s="254" t="s">
        <v>288</v>
      </c>
      <c r="H5" s="254" t="s">
        <v>289</v>
      </c>
      <c r="I5" s="264" t="s">
        <v>223</v>
      </c>
      <c r="J5" s="265" t="s">
        <v>29</v>
      </c>
      <c r="K5" s="266" t="s">
        <v>290</v>
      </c>
      <c r="L5" s="267" t="s">
        <v>32</v>
      </c>
      <c r="M5" s="268" t="s">
        <v>97</v>
      </c>
      <c r="N5" s="252" t="s">
        <v>291</v>
      </c>
      <c r="O5" s="252" t="s">
        <v>34</v>
      </c>
      <c r="P5" s="269" t="s">
        <v>35</v>
      </c>
      <c r="Q5" s="266" t="s">
        <v>292</v>
      </c>
      <c r="R5" s="286" t="s">
        <v>293</v>
      </c>
    </row>
    <row r="6" s="241" customFormat="1" ht="53" customHeight="1" spans="1:18">
      <c r="A6" s="249">
        <v>2</v>
      </c>
      <c r="B6" s="249">
        <v>598</v>
      </c>
      <c r="C6" s="250">
        <v>191</v>
      </c>
      <c r="D6" s="251" t="s">
        <v>294</v>
      </c>
      <c r="E6" s="252" t="s">
        <v>295</v>
      </c>
      <c r="F6" s="253" t="s">
        <v>296</v>
      </c>
      <c r="G6" s="254" t="s">
        <v>297</v>
      </c>
      <c r="H6" s="254" t="s">
        <v>298</v>
      </c>
      <c r="I6" s="264" t="s">
        <v>299</v>
      </c>
      <c r="J6" s="265" t="s">
        <v>29</v>
      </c>
      <c r="K6" s="266" t="s">
        <v>300</v>
      </c>
      <c r="L6" s="267" t="s">
        <v>32</v>
      </c>
      <c r="M6" s="268" t="s">
        <v>97</v>
      </c>
      <c r="N6" s="252" t="s">
        <v>32</v>
      </c>
      <c r="O6" s="252" t="s">
        <v>32</v>
      </c>
      <c r="P6" s="269" t="s">
        <v>35</v>
      </c>
      <c r="Q6" s="266" t="s">
        <v>292</v>
      </c>
      <c r="R6" s="286" t="s">
        <v>301</v>
      </c>
    </row>
    <row r="7" s="241" customFormat="1" ht="92" customHeight="1" spans="1:18">
      <c r="A7" s="249">
        <v>3</v>
      </c>
      <c r="B7" s="249">
        <v>599</v>
      </c>
      <c r="C7" s="250">
        <v>192</v>
      </c>
      <c r="D7" s="251" t="s">
        <v>302</v>
      </c>
      <c r="E7" s="255" t="s">
        <v>303</v>
      </c>
      <c r="F7" s="256" t="s">
        <v>304</v>
      </c>
      <c r="G7" s="257" t="s">
        <v>305</v>
      </c>
      <c r="H7" s="257" t="s">
        <v>306</v>
      </c>
      <c r="I7" s="265" t="s">
        <v>307</v>
      </c>
      <c r="J7" s="265" t="s">
        <v>248</v>
      </c>
      <c r="K7" s="266" t="s">
        <v>308</v>
      </c>
      <c r="L7" s="270" t="s">
        <v>309</v>
      </c>
      <c r="M7" s="271" t="s">
        <v>120</v>
      </c>
      <c r="N7" s="255" t="s">
        <v>310</v>
      </c>
      <c r="O7" s="255" t="s">
        <v>34</v>
      </c>
      <c r="P7" s="269" t="s">
        <v>47</v>
      </c>
      <c r="Q7" s="266" t="s">
        <v>311</v>
      </c>
      <c r="R7" s="287" t="s">
        <v>312</v>
      </c>
    </row>
    <row r="8" s="241" customFormat="1" ht="54" customHeight="1" spans="1:18">
      <c r="A8" s="249">
        <v>4</v>
      </c>
      <c r="B8" s="249">
        <v>600</v>
      </c>
      <c r="C8" s="250">
        <v>193</v>
      </c>
      <c r="D8" s="251" t="s">
        <v>313</v>
      </c>
      <c r="E8" s="252" t="s">
        <v>73</v>
      </c>
      <c r="F8" s="253" t="s">
        <v>314</v>
      </c>
      <c r="G8" s="254" t="s">
        <v>315</v>
      </c>
      <c r="H8" s="254" t="s">
        <v>316</v>
      </c>
      <c r="I8" s="264" t="s">
        <v>317</v>
      </c>
      <c r="J8" s="265" t="s">
        <v>104</v>
      </c>
      <c r="K8" s="266" t="s">
        <v>318</v>
      </c>
      <c r="L8" s="267" t="s">
        <v>31</v>
      </c>
      <c r="M8" s="268"/>
      <c r="N8" s="252" t="s">
        <v>319</v>
      </c>
      <c r="O8" s="252" t="s">
        <v>34</v>
      </c>
      <c r="P8" s="269" t="s">
        <v>320</v>
      </c>
      <c r="Q8" s="266" t="s">
        <v>311</v>
      </c>
      <c r="R8" s="286" t="s">
        <v>321</v>
      </c>
    </row>
    <row r="9" s="241" customFormat="1" ht="122" customHeight="1" spans="1:18">
      <c r="A9" s="249">
        <v>5</v>
      </c>
      <c r="B9" s="249">
        <v>601</v>
      </c>
      <c r="C9" s="250">
        <v>194</v>
      </c>
      <c r="D9" s="251" t="s">
        <v>322</v>
      </c>
      <c r="E9" s="252" t="s">
        <v>82</v>
      </c>
      <c r="F9" s="253" t="s">
        <v>77</v>
      </c>
      <c r="G9" s="254" t="s">
        <v>323</v>
      </c>
      <c r="H9" s="254" t="s">
        <v>324</v>
      </c>
      <c r="I9" s="264" t="s">
        <v>325</v>
      </c>
      <c r="J9" s="265" t="s">
        <v>326</v>
      </c>
      <c r="K9" s="266" t="s">
        <v>327</v>
      </c>
      <c r="L9" s="267" t="s">
        <v>31</v>
      </c>
      <c r="M9" s="268" t="s">
        <v>97</v>
      </c>
      <c r="N9" s="252" t="s">
        <v>328</v>
      </c>
      <c r="O9" s="252" t="s">
        <v>34</v>
      </c>
      <c r="P9" s="269" t="s">
        <v>90</v>
      </c>
      <c r="Q9" s="266" t="s">
        <v>329</v>
      </c>
      <c r="R9" s="288" t="s">
        <v>48</v>
      </c>
    </row>
    <row r="10" s="241" customFormat="1" ht="75" customHeight="1" spans="1:18">
      <c r="A10" s="249">
        <v>6</v>
      </c>
      <c r="B10" s="249">
        <v>602</v>
      </c>
      <c r="C10" s="250">
        <v>195</v>
      </c>
      <c r="D10" s="251" t="s">
        <v>330</v>
      </c>
      <c r="E10" s="252" t="s">
        <v>331</v>
      </c>
      <c r="F10" s="253" t="s">
        <v>304</v>
      </c>
      <c r="G10" s="254" t="s">
        <v>332</v>
      </c>
      <c r="H10" s="254" t="s">
        <v>333</v>
      </c>
      <c r="I10" s="264" t="s">
        <v>42</v>
      </c>
      <c r="J10" s="265" t="s">
        <v>326</v>
      </c>
      <c r="K10" s="266" t="s">
        <v>334</v>
      </c>
      <c r="L10" s="267" t="s">
        <v>31</v>
      </c>
      <c r="M10" s="268" t="s">
        <v>97</v>
      </c>
      <c r="N10" s="252" t="s">
        <v>32</v>
      </c>
      <c r="O10" s="252" t="s">
        <v>32</v>
      </c>
      <c r="P10" s="269" t="s">
        <v>90</v>
      </c>
      <c r="Q10" s="266" t="s">
        <v>329</v>
      </c>
      <c r="R10" s="288" t="s">
        <v>48</v>
      </c>
    </row>
    <row r="11" s="241" customFormat="1" ht="59" customHeight="1" spans="1:18">
      <c r="A11" s="249">
        <v>7</v>
      </c>
      <c r="B11" s="249">
        <v>603</v>
      </c>
      <c r="C11" s="250">
        <v>196</v>
      </c>
      <c r="D11" s="251" t="s">
        <v>335</v>
      </c>
      <c r="E11" s="252" t="s">
        <v>187</v>
      </c>
      <c r="F11" s="253" t="s">
        <v>304</v>
      </c>
      <c r="G11" s="254" t="s">
        <v>336</v>
      </c>
      <c r="H11" s="254" t="s">
        <v>337</v>
      </c>
      <c r="I11" s="264" t="s">
        <v>338</v>
      </c>
      <c r="J11" s="265" t="s">
        <v>326</v>
      </c>
      <c r="K11" s="266" t="s">
        <v>339</v>
      </c>
      <c r="L11" s="267" t="s">
        <v>31</v>
      </c>
      <c r="M11" s="268"/>
      <c r="N11" s="252" t="s">
        <v>340</v>
      </c>
      <c r="O11" s="252" t="s">
        <v>34</v>
      </c>
      <c r="P11" s="269" t="s">
        <v>90</v>
      </c>
      <c r="Q11" s="266" t="s">
        <v>329</v>
      </c>
      <c r="R11" s="286" t="s">
        <v>135</v>
      </c>
    </row>
    <row r="12" s="241" customFormat="1" ht="100" customHeight="1" spans="1:18">
      <c r="A12" s="249">
        <v>8</v>
      </c>
      <c r="B12" s="249">
        <v>604</v>
      </c>
      <c r="C12" s="250">
        <v>197</v>
      </c>
      <c r="D12" s="251" t="s">
        <v>341</v>
      </c>
      <c r="E12" s="252" t="s">
        <v>342</v>
      </c>
      <c r="F12" s="253" t="s">
        <v>192</v>
      </c>
      <c r="G12" s="254" t="s">
        <v>107</v>
      </c>
      <c r="H12" s="254" t="s">
        <v>343</v>
      </c>
      <c r="I12" s="264" t="s">
        <v>344</v>
      </c>
      <c r="J12" s="265" t="s">
        <v>173</v>
      </c>
      <c r="K12" s="266" t="s">
        <v>345</v>
      </c>
      <c r="L12" s="267" t="s">
        <v>31</v>
      </c>
      <c r="M12" s="268"/>
      <c r="N12" s="252" t="s">
        <v>346</v>
      </c>
      <c r="O12" s="252" t="s">
        <v>34</v>
      </c>
      <c r="P12" s="269" t="s">
        <v>59</v>
      </c>
      <c r="Q12" s="266" t="s">
        <v>329</v>
      </c>
      <c r="R12" s="286" t="s">
        <v>135</v>
      </c>
    </row>
    <row r="13" s="241" customFormat="1" ht="44" customHeight="1" spans="1:18">
      <c r="A13" s="249">
        <v>9</v>
      </c>
      <c r="B13" s="249">
        <v>605</v>
      </c>
      <c r="C13" s="250">
        <v>198</v>
      </c>
      <c r="D13" s="251" t="s">
        <v>347</v>
      </c>
      <c r="E13" s="252" t="s">
        <v>348</v>
      </c>
      <c r="F13" s="253" t="s">
        <v>67</v>
      </c>
      <c r="G13" s="254" t="s">
        <v>349</v>
      </c>
      <c r="H13" s="254" t="s">
        <v>350</v>
      </c>
      <c r="I13" s="264" t="s">
        <v>351</v>
      </c>
      <c r="J13" s="265" t="s">
        <v>352</v>
      </c>
      <c r="K13" s="266" t="s">
        <v>353</v>
      </c>
      <c r="L13" s="267" t="s">
        <v>31</v>
      </c>
      <c r="M13" s="268" t="s">
        <v>97</v>
      </c>
      <c r="N13" s="252" t="s">
        <v>32</v>
      </c>
      <c r="O13" s="252" t="s">
        <v>32</v>
      </c>
      <c r="P13" s="269" t="s">
        <v>248</v>
      </c>
      <c r="Q13" s="266" t="s">
        <v>329</v>
      </c>
      <c r="R13" s="286" t="s">
        <v>48</v>
      </c>
    </row>
    <row r="14" s="241" customFormat="1" ht="42" customHeight="1" spans="1:18">
      <c r="A14" s="249">
        <v>10</v>
      </c>
      <c r="B14" s="249">
        <v>606</v>
      </c>
      <c r="C14" s="250">
        <v>199</v>
      </c>
      <c r="D14" s="251" t="s">
        <v>354</v>
      </c>
      <c r="E14" s="252" t="s">
        <v>115</v>
      </c>
      <c r="F14" s="253" t="s">
        <v>304</v>
      </c>
      <c r="G14" s="254" t="s">
        <v>355</v>
      </c>
      <c r="H14" s="254" t="s">
        <v>356</v>
      </c>
      <c r="I14" s="264" t="s">
        <v>357</v>
      </c>
      <c r="J14" s="265" t="s">
        <v>70</v>
      </c>
      <c r="K14" s="266" t="s">
        <v>358</v>
      </c>
      <c r="L14" s="267" t="s">
        <v>31</v>
      </c>
      <c r="M14" s="268"/>
      <c r="N14" s="252" t="s">
        <v>359</v>
      </c>
      <c r="O14" s="252" t="s">
        <v>34</v>
      </c>
      <c r="P14" s="269" t="s">
        <v>90</v>
      </c>
      <c r="Q14" s="266" t="s">
        <v>360</v>
      </c>
      <c r="R14" s="286" t="s">
        <v>60</v>
      </c>
    </row>
    <row r="15" s="241" customFormat="1" ht="111" customHeight="1" spans="1:18">
      <c r="A15" s="249">
        <v>11</v>
      </c>
      <c r="B15" s="249">
        <v>607</v>
      </c>
      <c r="C15" s="250">
        <v>200</v>
      </c>
      <c r="D15" s="251" t="s">
        <v>361</v>
      </c>
      <c r="E15" s="252" t="s">
        <v>362</v>
      </c>
      <c r="F15" s="253" t="s">
        <v>257</v>
      </c>
      <c r="G15" s="254" t="s">
        <v>363</v>
      </c>
      <c r="H15" s="254" t="s">
        <v>265</v>
      </c>
      <c r="I15" s="264" t="s">
        <v>307</v>
      </c>
      <c r="J15" s="265" t="s">
        <v>39</v>
      </c>
      <c r="K15" s="266" t="s">
        <v>364</v>
      </c>
      <c r="L15" s="267" t="s">
        <v>31</v>
      </c>
      <c r="M15" s="272" t="s">
        <v>79</v>
      </c>
      <c r="N15" s="252" t="s">
        <v>365</v>
      </c>
      <c r="O15" s="252" t="s">
        <v>34</v>
      </c>
      <c r="P15" s="269" t="s">
        <v>46</v>
      </c>
      <c r="Q15" s="269" t="s">
        <v>46</v>
      </c>
      <c r="R15" s="288" t="s">
        <v>366</v>
      </c>
    </row>
    <row r="16" s="241" customFormat="1" ht="142" customHeight="1" spans="1:18">
      <c r="A16" s="249">
        <v>12</v>
      </c>
      <c r="B16" s="249">
        <v>608</v>
      </c>
      <c r="C16" s="250">
        <v>201</v>
      </c>
      <c r="D16" s="251" t="s">
        <v>367</v>
      </c>
      <c r="E16" s="252" t="s">
        <v>368</v>
      </c>
      <c r="F16" s="253" t="s">
        <v>369</v>
      </c>
      <c r="G16" s="254" t="s">
        <v>370</v>
      </c>
      <c r="H16" s="254" t="s">
        <v>371</v>
      </c>
      <c r="I16" s="264" t="s">
        <v>372</v>
      </c>
      <c r="J16" s="265" t="s">
        <v>97</v>
      </c>
      <c r="K16" s="266" t="s">
        <v>373</v>
      </c>
      <c r="L16" s="267" t="s">
        <v>31</v>
      </c>
      <c r="M16" s="268" t="s">
        <v>97</v>
      </c>
      <c r="N16" s="252" t="s">
        <v>374</v>
      </c>
      <c r="O16" s="252" t="s">
        <v>34</v>
      </c>
      <c r="P16" s="269" t="s">
        <v>80</v>
      </c>
      <c r="Q16" s="266" t="s">
        <v>375</v>
      </c>
      <c r="R16" s="286" t="s">
        <v>71</v>
      </c>
    </row>
    <row r="17" s="241" customFormat="1" ht="121" customHeight="1" spans="1:18">
      <c r="A17" s="249">
        <v>13</v>
      </c>
      <c r="B17" s="249">
        <v>609</v>
      </c>
      <c r="C17" s="250">
        <v>202</v>
      </c>
      <c r="D17" s="251" t="s">
        <v>376</v>
      </c>
      <c r="E17" s="252" t="s">
        <v>377</v>
      </c>
      <c r="F17" s="253" t="s">
        <v>378</v>
      </c>
      <c r="G17" s="254" t="s">
        <v>379</v>
      </c>
      <c r="H17" s="254" t="s">
        <v>380</v>
      </c>
      <c r="I17" s="264" t="s">
        <v>381</v>
      </c>
      <c r="J17" s="265" t="s">
        <v>97</v>
      </c>
      <c r="K17" s="266" t="s">
        <v>382</v>
      </c>
      <c r="L17" s="267" t="s">
        <v>31</v>
      </c>
      <c r="M17" s="268" t="s">
        <v>97</v>
      </c>
      <c r="N17" s="252" t="s">
        <v>32</v>
      </c>
      <c r="O17" s="252" t="s">
        <v>32</v>
      </c>
      <c r="P17" s="269" t="s">
        <v>90</v>
      </c>
      <c r="Q17" s="266" t="s">
        <v>383</v>
      </c>
      <c r="R17" s="286" t="s">
        <v>384</v>
      </c>
    </row>
    <row r="18" s="241" customFormat="1" ht="62" customHeight="1" spans="1:18">
      <c r="A18" s="249">
        <v>14</v>
      </c>
      <c r="B18" s="249">
        <v>610</v>
      </c>
      <c r="C18" s="250">
        <v>203</v>
      </c>
      <c r="D18" s="251" t="s">
        <v>385</v>
      </c>
      <c r="E18" s="252" t="s">
        <v>386</v>
      </c>
      <c r="F18" s="253" t="s">
        <v>387</v>
      </c>
      <c r="G18" s="254" t="s">
        <v>388</v>
      </c>
      <c r="H18" s="254" t="s">
        <v>389</v>
      </c>
      <c r="I18" s="264" t="s">
        <v>172</v>
      </c>
      <c r="J18" s="265" t="s">
        <v>390</v>
      </c>
      <c r="K18" s="266" t="s">
        <v>391</v>
      </c>
      <c r="L18" s="267" t="s">
        <v>31</v>
      </c>
      <c r="M18" s="268"/>
      <c r="N18" s="252" t="s">
        <v>392</v>
      </c>
      <c r="O18" s="252" t="s">
        <v>34</v>
      </c>
      <c r="P18" s="269" t="s">
        <v>173</v>
      </c>
      <c r="Q18" s="269" t="s">
        <v>46</v>
      </c>
      <c r="R18" s="286" t="s">
        <v>71</v>
      </c>
    </row>
    <row r="19" s="241" customFormat="1" ht="81" customHeight="1" spans="1:18">
      <c r="A19" s="249">
        <v>15</v>
      </c>
      <c r="B19" s="249">
        <v>611</v>
      </c>
      <c r="C19" s="250">
        <v>204</v>
      </c>
      <c r="D19" s="251" t="s">
        <v>393</v>
      </c>
      <c r="E19" s="252" t="s">
        <v>115</v>
      </c>
      <c r="F19" s="253" t="s">
        <v>394</v>
      </c>
      <c r="G19" s="254" t="s">
        <v>395</v>
      </c>
      <c r="H19" s="254" t="s">
        <v>396</v>
      </c>
      <c r="I19" s="264" t="s">
        <v>191</v>
      </c>
      <c r="J19" s="265" t="s">
        <v>397</v>
      </c>
      <c r="K19" s="266" t="s">
        <v>398</v>
      </c>
      <c r="L19" s="267" t="s">
        <v>31</v>
      </c>
      <c r="M19" s="268"/>
      <c r="N19" s="252" t="s">
        <v>399</v>
      </c>
      <c r="O19" s="252" t="s">
        <v>34</v>
      </c>
      <c r="P19" s="269" t="s">
        <v>400</v>
      </c>
      <c r="Q19" s="266" t="s">
        <v>383</v>
      </c>
      <c r="R19" s="286" t="s">
        <v>207</v>
      </c>
    </row>
    <row r="20" s="241" customFormat="1" ht="55" customHeight="1" spans="1:18">
      <c r="A20" s="249">
        <v>16</v>
      </c>
      <c r="B20" s="249">
        <v>612</v>
      </c>
      <c r="C20" s="250">
        <v>205</v>
      </c>
      <c r="D20" s="251" t="s">
        <v>401</v>
      </c>
      <c r="E20" s="252" t="s">
        <v>82</v>
      </c>
      <c r="F20" s="253" t="s">
        <v>147</v>
      </c>
      <c r="G20" s="254" t="s">
        <v>402</v>
      </c>
      <c r="H20" s="254" t="s">
        <v>403</v>
      </c>
      <c r="I20" s="264" t="s">
        <v>86</v>
      </c>
      <c r="J20" s="265" t="s">
        <v>404</v>
      </c>
      <c r="K20" s="266" t="s">
        <v>405</v>
      </c>
      <c r="L20" s="267" t="s">
        <v>31</v>
      </c>
      <c r="M20" s="268"/>
      <c r="N20" s="252" t="s">
        <v>406</v>
      </c>
      <c r="O20" s="252" t="s">
        <v>34</v>
      </c>
      <c r="P20" s="269" t="s">
        <v>70</v>
      </c>
      <c r="Q20" s="269" t="s">
        <v>90</v>
      </c>
      <c r="R20" s="286" t="s">
        <v>60</v>
      </c>
    </row>
    <row r="21" s="241" customFormat="1" ht="62" customHeight="1" spans="1:18">
      <c r="A21" s="249">
        <v>17</v>
      </c>
      <c r="B21" s="249">
        <v>613</v>
      </c>
      <c r="C21" s="250">
        <v>206</v>
      </c>
      <c r="D21" s="251" t="s">
        <v>407</v>
      </c>
      <c r="E21" s="252" t="s">
        <v>408</v>
      </c>
      <c r="F21" s="253" t="s">
        <v>409</v>
      </c>
      <c r="G21" s="254" t="s">
        <v>410</v>
      </c>
      <c r="H21" s="254" t="s">
        <v>411</v>
      </c>
      <c r="I21" s="264" t="s">
        <v>172</v>
      </c>
      <c r="J21" s="265" t="s">
        <v>412</v>
      </c>
      <c r="K21" s="266" t="s">
        <v>413</v>
      </c>
      <c r="L21" s="267" t="s">
        <v>31</v>
      </c>
      <c r="M21" s="268"/>
      <c r="N21" s="252" t="s">
        <v>414</v>
      </c>
      <c r="O21" s="252" t="s">
        <v>34</v>
      </c>
      <c r="P21" s="269" t="s">
        <v>304</v>
      </c>
      <c r="Q21" s="266" t="s">
        <v>383</v>
      </c>
      <c r="R21" s="286" t="s">
        <v>71</v>
      </c>
    </row>
    <row r="22" s="241" customFormat="1" ht="80" customHeight="1" spans="1:18">
      <c r="A22" s="249">
        <v>18</v>
      </c>
      <c r="B22" s="249">
        <v>614</v>
      </c>
      <c r="C22" s="250">
        <v>207</v>
      </c>
      <c r="D22" s="251" t="s">
        <v>415</v>
      </c>
      <c r="E22" s="255" t="s">
        <v>416</v>
      </c>
      <c r="F22" s="256" t="s">
        <v>417</v>
      </c>
      <c r="G22" s="257" t="s">
        <v>418</v>
      </c>
      <c r="H22" s="257" t="s">
        <v>419</v>
      </c>
      <c r="I22" s="265" t="s">
        <v>191</v>
      </c>
      <c r="J22" s="265" t="s">
        <v>74</v>
      </c>
      <c r="K22" s="266" t="s">
        <v>420</v>
      </c>
      <c r="L22" s="267" t="s">
        <v>31</v>
      </c>
      <c r="M22" s="268" t="s">
        <v>421</v>
      </c>
      <c r="N22" s="252" t="s">
        <v>422</v>
      </c>
      <c r="O22" s="252" t="s">
        <v>34</v>
      </c>
      <c r="P22" s="269" t="s">
        <v>100</v>
      </c>
      <c r="Q22" s="266" t="s">
        <v>423</v>
      </c>
      <c r="R22" s="287" t="s">
        <v>207</v>
      </c>
    </row>
    <row r="23" s="241" customFormat="1" ht="109" customHeight="1" spans="1:18">
      <c r="A23" s="249">
        <v>19</v>
      </c>
      <c r="B23" s="249">
        <v>615</v>
      </c>
      <c r="C23" s="250">
        <v>208</v>
      </c>
      <c r="D23" s="251" t="s">
        <v>424</v>
      </c>
      <c r="E23" s="252" t="s">
        <v>286</v>
      </c>
      <c r="F23" s="253" t="s">
        <v>425</v>
      </c>
      <c r="G23" s="254" t="s">
        <v>426</v>
      </c>
      <c r="H23" s="254" t="s">
        <v>427</v>
      </c>
      <c r="I23" s="264" t="s">
        <v>428</v>
      </c>
      <c r="J23" s="265" t="s">
        <v>429</v>
      </c>
      <c r="K23" s="266" t="s">
        <v>430</v>
      </c>
      <c r="L23" s="267" t="s">
        <v>31</v>
      </c>
      <c r="M23" s="268" t="s">
        <v>431</v>
      </c>
      <c r="N23" s="273" t="s">
        <v>432</v>
      </c>
      <c r="O23" s="273" t="s">
        <v>34</v>
      </c>
      <c r="P23" s="269" t="s">
        <v>100</v>
      </c>
      <c r="Q23" s="266" t="s">
        <v>423</v>
      </c>
      <c r="R23" s="288" t="s">
        <v>101</v>
      </c>
    </row>
    <row r="24" s="241" customFormat="1" ht="126" customHeight="1" spans="1:18">
      <c r="A24" s="249">
        <v>20</v>
      </c>
      <c r="B24" s="249">
        <v>616</v>
      </c>
      <c r="C24" s="250">
        <v>209</v>
      </c>
      <c r="D24" s="251" t="s">
        <v>433</v>
      </c>
      <c r="E24" s="252" t="s">
        <v>295</v>
      </c>
      <c r="F24" s="253" t="s">
        <v>111</v>
      </c>
      <c r="G24" s="254" t="s">
        <v>434</v>
      </c>
      <c r="H24" s="254" t="s">
        <v>435</v>
      </c>
      <c r="I24" s="264" t="s">
        <v>344</v>
      </c>
      <c r="J24" s="265" t="s">
        <v>260</v>
      </c>
      <c r="K24" s="266" t="s">
        <v>436</v>
      </c>
      <c r="L24" s="267" t="s">
        <v>31</v>
      </c>
      <c r="M24" s="268" t="s">
        <v>97</v>
      </c>
      <c r="N24" s="252" t="s">
        <v>32</v>
      </c>
      <c r="O24" s="252" t="s">
        <v>32</v>
      </c>
      <c r="P24" s="269" t="s">
        <v>80</v>
      </c>
      <c r="Q24" s="266" t="s">
        <v>383</v>
      </c>
      <c r="R24" s="288" t="s">
        <v>207</v>
      </c>
    </row>
    <row r="25" s="241" customFormat="1" ht="77" customHeight="1" spans="1:18">
      <c r="A25" s="249">
        <v>21</v>
      </c>
      <c r="B25" s="249">
        <v>617</v>
      </c>
      <c r="C25" s="250">
        <v>210</v>
      </c>
      <c r="D25" s="251" t="s">
        <v>437</v>
      </c>
      <c r="E25" s="252" t="s">
        <v>362</v>
      </c>
      <c r="F25" s="253" t="s">
        <v>438</v>
      </c>
      <c r="G25" s="254" t="s">
        <v>439</v>
      </c>
      <c r="H25" s="254" t="s">
        <v>440</v>
      </c>
      <c r="I25" s="264" t="s">
        <v>441</v>
      </c>
      <c r="J25" s="265"/>
      <c r="K25" s="266" t="s">
        <v>442</v>
      </c>
      <c r="L25" s="267" t="s">
        <v>31</v>
      </c>
      <c r="M25" s="268"/>
      <c r="N25" s="252" t="s">
        <v>328</v>
      </c>
      <c r="O25" s="252" t="s">
        <v>34</v>
      </c>
      <c r="P25" s="269" t="s">
        <v>100</v>
      </c>
      <c r="Q25" s="266" t="s">
        <v>443</v>
      </c>
      <c r="R25" s="286" t="s">
        <v>101</v>
      </c>
    </row>
    <row r="26" s="241" customFormat="1" ht="147" customHeight="1" spans="1:18">
      <c r="A26" s="249">
        <v>22</v>
      </c>
      <c r="B26" s="249">
        <v>618</v>
      </c>
      <c r="C26" s="250">
        <v>211</v>
      </c>
      <c r="D26" s="251" t="s">
        <v>444</v>
      </c>
      <c r="E26" s="252" t="s">
        <v>62</v>
      </c>
      <c r="F26" s="253" t="s">
        <v>445</v>
      </c>
      <c r="G26" s="254" t="s">
        <v>446</v>
      </c>
      <c r="H26" s="254" t="s">
        <v>447</v>
      </c>
      <c r="I26" s="264" t="s">
        <v>107</v>
      </c>
      <c r="J26" s="265" t="s">
        <v>448</v>
      </c>
      <c r="K26" s="266" t="s">
        <v>449</v>
      </c>
      <c r="L26" s="267" t="s">
        <v>31</v>
      </c>
      <c r="M26" s="268" t="s">
        <v>97</v>
      </c>
      <c r="N26" s="252" t="s">
        <v>450</v>
      </c>
      <c r="O26" s="252" t="s">
        <v>34</v>
      </c>
      <c r="P26" s="269" t="s">
        <v>451</v>
      </c>
      <c r="Q26" s="266" t="s">
        <v>443</v>
      </c>
      <c r="R26" s="288" t="s">
        <v>113</v>
      </c>
    </row>
    <row r="27" s="241" customFormat="1" ht="82" customHeight="1" spans="1:18">
      <c r="A27" s="249">
        <v>23</v>
      </c>
      <c r="B27" s="249">
        <v>619</v>
      </c>
      <c r="C27" s="250">
        <v>212</v>
      </c>
      <c r="D27" s="251" t="s">
        <v>452</v>
      </c>
      <c r="E27" s="252" t="s">
        <v>453</v>
      </c>
      <c r="F27" s="253" t="s">
        <v>257</v>
      </c>
      <c r="G27" s="254" t="s">
        <v>454</v>
      </c>
      <c r="H27" s="254" t="s">
        <v>455</v>
      </c>
      <c r="I27" s="264" t="s">
        <v>456</v>
      </c>
      <c r="J27" s="265" t="s">
        <v>326</v>
      </c>
      <c r="K27" s="266" t="s">
        <v>457</v>
      </c>
      <c r="L27" s="267" t="s">
        <v>31</v>
      </c>
      <c r="M27" s="268" t="s">
        <v>421</v>
      </c>
      <c r="N27" s="252" t="s">
        <v>392</v>
      </c>
      <c r="O27" s="252" t="s">
        <v>458</v>
      </c>
      <c r="P27" s="269" t="s">
        <v>59</v>
      </c>
      <c r="Q27" s="266" t="s">
        <v>311</v>
      </c>
      <c r="R27" s="288" t="s">
        <v>135</v>
      </c>
    </row>
    <row r="28" s="241" customFormat="1" ht="81" customHeight="1" spans="1:18">
      <c r="A28" s="249">
        <v>24</v>
      </c>
      <c r="B28" s="249">
        <v>620</v>
      </c>
      <c r="C28" s="250">
        <v>213</v>
      </c>
      <c r="D28" s="251" t="s">
        <v>459</v>
      </c>
      <c r="E28" s="252" t="s">
        <v>115</v>
      </c>
      <c r="F28" s="253" t="s">
        <v>460</v>
      </c>
      <c r="G28" s="254" t="s">
        <v>461</v>
      </c>
      <c r="H28" s="254" t="s">
        <v>462</v>
      </c>
      <c r="I28" s="264" t="s">
        <v>162</v>
      </c>
      <c r="J28" s="265"/>
      <c r="K28" s="266" t="s">
        <v>463</v>
      </c>
      <c r="L28" s="267" t="s">
        <v>31</v>
      </c>
      <c r="M28" s="268"/>
      <c r="N28" s="252" t="s">
        <v>464</v>
      </c>
      <c r="O28" s="252" t="s">
        <v>465</v>
      </c>
      <c r="P28" s="269" t="s">
        <v>47</v>
      </c>
      <c r="Q28" s="266" t="s">
        <v>311</v>
      </c>
      <c r="R28" s="286" t="s">
        <v>466</v>
      </c>
    </row>
    <row r="29" s="241" customFormat="1" ht="82" customHeight="1" spans="1:18">
      <c r="A29" s="249">
        <v>25</v>
      </c>
      <c r="B29" s="249">
        <v>622</v>
      </c>
      <c r="C29" s="250">
        <v>214</v>
      </c>
      <c r="D29" s="251" t="s">
        <v>467</v>
      </c>
      <c r="E29" s="252" t="s">
        <v>468</v>
      </c>
      <c r="F29" s="253" t="s">
        <v>147</v>
      </c>
      <c r="G29" s="254" t="s">
        <v>469</v>
      </c>
      <c r="H29" s="254" t="s">
        <v>470</v>
      </c>
      <c r="I29" s="264" t="s">
        <v>471</v>
      </c>
      <c r="J29" s="265" t="s">
        <v>97</v>
      </c>
      <c r="K29" s="266" t="s">
        <v>472</v>
      </c>
      <c r="L29" s="267" t="s">
        <v>31</v>
      </c>
      <c r="M29" s="268" t="s">
        <v>97</v>
      </c>
      <c r="N29" s="273" t="s">
        <v>473</v>
      </c>
      <c r="O29" s="273" t="s">
        <v>474</v>
      </c>
      <c r="P29" s="269" t="s">
        <v>47</v>
      </c>
      <c r="Q29" s="266" t="s">
        <v>311</v>
      </c>
      <c r="R29" s="288" t="s">
        <v>475</v>
      </c>
    </row>
    <row r="30" s="241" customFormat="1" ht="71" customHeight="1" spans="1:18">
      <c r="A30" s="249">
        <v>26</v>
      </c>
      <c r="B30" s="249">
        <v>621</v>
      </c>
      <c r="C30" s="250">
        <v>215</v>
      </c>
      <c r="D30" s="251" t="s">
        <v>476</v>
      </c>
      <c r="E30" s="252" t="s">
        <v>115</v>
      </c>
      <c r="F30" s="253" t="s">
        <v>477</v>
      </c>
      <c r="G30" s="254" t="s">
        <v>478</v>
      </c>
      <c r="H30" s="254" t="s">
        <v>479</v>
      </c>
      <c r="I30" s="264" t="s">
        <v>162</v>
      </c>
      <c r="J30" s="265" t="s">
        <v>97</v>
      </c>
      <c r="K30" s="266" t="s">
        <v>480</v>
      </c>
      <c r="L30" s="267" t="s">
        <v>31</v>
      </c>
      <c r="M30" s="268"/>
      <c r="N30" s="252" t="s">
        <v>481</v>
      </c>
      <c r="O30" s="252" t="s">
        <v>482</v>
      </c>
      <c r="P30" s="269" t="s">
        <v>483</v>
      </c>
      <c r="Q30" s="266" t="s">
        <v>329</v>
      </c>
      <c r="R30" s="286" t="s">
        <v>60</v>
      </c>
    </row>
    <row r="31" s="241" customFormat="1" ht="202" customHeight="1" spans="1:18">
      <c r="A31" s="85">
        <v>27</v>
      </c>
      <c r="B31" s="85">
        <v>623</v>
      </c>
      <c r="C31" s="258">
        <v>216</v>
      </c>
      <c r="D31" s="259" t="s">
        <v>484</v>
      </c>
      <c r="E31" s="260" t="s">
        <v>485</v>
      </c>
      <c r="F31" s="261" t="s">
        <v>486</v>
      </c>
      <c r="G31" s="262" t="s">
        <v>487</v>
      </c>
      <c r="H31" s="262" t="s">
        <v>488</v>
      </c>
      <c r="I31" s="274" t="s">
        <v>489</v>
      </c>
      <c r="J31" s="209" t="s">
        <v>97</v>
      </c>
      <c r="K31" s="275" t="s">
        <v>490</v>
      </c>
      <c r="L31" s="276" t="s">
        <v>152</v>
      </c>
      <c r="M31" s="277" t="s">
        <v>97</v>
      </c>
      <c r="N31" s="260" t="s">
        <v>491</v>
      </c>
      <c r="O31" s="260" t="s">
        <v>492</v>
      </c>
      <c r="P31" s="278" t="s">
        <v>156</v>
      </c>
      <c r="Q31" s="275" t="s">
        <v>329</v>
      </c>
      <c r="R31" s="289" t="s">
        <v>60</v>
      </c>
    </row>
    <row r="32" s="241" customFormat="1" ht="129" customHeight="1" spans="1:18">
      <c r="A32" s="249">
        <v>28</v>
      </c>
      <c r="B32" s="249">
        <v>624</v>
      </c>
      <c r="C32" s="250">
        <v>217</v>
      </c>
      <c r="D32" s="251" t="s">
        <v>493</v>
      </c>
      <c r="E32" s="252" t="s">
        <v>453</v>
      </c>
      <c r="F32" s="253" t="s">
        <v>445</v>
      </c>
      <c r="G32" s="254" t="s">
        <v>494</v>
      </c>
      <c r="H32" s="254" t="s">
        <v>495</v>
      </c>
      <c r="I32" s="264" t="s">
        <v>118</v>
      </c>
      <c r="J32" s="265" t="s">
        <v>496</v>
      </c>
      <c r="K32" s="266" t="s">
        <v>497</v>
      </c>
      <c r="L32" s="267" t="s">
        <v>31</v>
      </c>
      <c r="M32" s="268" t="s">
        <v>498</v>
      </c>
      <c r="N32" s="255" t="s">
        <v>499</v>
      </c>
      <c r="O32" s="252" t="s">
        <v>500</v>
      </c>
      <c r="P32" s="269" t="s">
        <v>80</v>
      </c>
      <c r="Q32" s="266" t="s">
        <v>329</v>
      </c>
      <c r="R32" s="288" t="s">
        <v>60</v>
      </c>
    </row>
    <row r="33" s="241" customFormat="1" ht="194" customHeight="1" spans="1:18">
      <c r="A33" s="249">
        <v>29</v>
      </c>
      <c r="B33" s="249">
        <v>625</v>
      </c>
      <c r="C33" s="250">
        <v>218</v>
      </c>
      <c r="D33" s="251" t="s">
        <v>501</v>
      </c>
      <c r="E33" s="252" t="s">
        <v>502</v>
      </c>
      <c r="F33" s="253" t="s">
        <v>503</v>
      </c>
      <c r="G33" s="254" t="s">
        <v>504</v>
      </c>
      <c r="H33" s="254" t="s">
        <v>505</v>
      </c>
      <c r="I33" s="264" t="s">
        <v>506</v>
      </c>
      <c r="J33" s="265" t="s">
        <v>150</v>
      </c>
      <c r="K33" s="266" t="s">
        <v>507</v>
      </c>
      <c r="L33" s="267" t="s">
        <v>31</v>
      </c>
      <c r="M33" s="268" t="s">
        <v>421</v>
      </c>
      <c r="N33" s="255" t="s">
        <v>508</v>
      </c>
      <c r="O33" s="255" t="s">
        <v>509</v>
      </c>
      <c r="P33" s="269" t="s">
        <v>112</v>
      </c>
      <c r="Q33" s="266" t="s">
        <v>360</v>
      </c>
      <c r="R33" s="287" t="s">
        <v>60</v>
      </c>
    </row>
    <row r="34" s="241" customFormat="1" ht="85" customHeight="1" spans="1:18">
      <c r="A34" s="249">
        <v>30</v>
      </c>
      <c r="B34" s="249">
        <v>626</v>
      </c>
      <c r="C34" s="250">
        <v>219</v>
      </c>
      <c r="D34" s="251" t="s">
        <v>510</v>
      </c>
      <c r="E34" s="252" t="s">
        <v>115</v>
      </c>
      <c r="F34" s="253" t="s">
        <v>503</v>
      </c>
      <c r="G34" s="254" t="s">
        <v>511</v>
      </c>
      <c r="H34" s="254" t="s">
        <v>265</v>
      </c>
      <c r="I34" s="264" t="s">
        <v>107</v>
      </c>
      <c r="J34" s="265" t="s">
        <v>496</v>
      </c>
      <c r="K34" s="266" t="s">
        <v>512</v>
      </c>
      <c r="L34" s="267" t="s">
        <v>31</v>
      </c>
      <c r="M34" s="268"/>
      <c r="N34" s="255" t="s">
        <v>513</v>
      </c>
      <c r="O34" s="252" t="s">
        <v>514</v>
      </c>
      <c r="P34" s="269" t="s">
        <v>46</v>
      </c>
      <c r="Q34" s="269" t="s">
        <v>46</v>
      </c>
      <c r="R34" s="286" t="s">
        <v>366</v>
      </c>
    </row>
    <row r="35" s="241" customFormat="1" ht="97" customHeight="1" spans="1:18">
      <c r="A35" s="249">
        <v>31</v>
      </c>
      <c r="B35" s="249">
        <v>627</v>
      </c>
      <c r="C35" s="250">
        <v>220</v>
      </c>
      <c r="D35" s="251" t="s">
        <v>515</v>
      </c>
      <c r="E35" s="252" t="s">
        <v>516</v>
      </c>
      <c r="F35" s="253" t="s">
        <v>517</v>
      </c>
      <c r="G35" s="254" t="s">
        <v>518</v>
      </c>
      <c r="H35" s="254" t="s">
        <v>519</v>
      </c>
      <c r="I35" s="264" t="s">
        <v>520</v>
      </c>
      <c r="J35" s="265" t="s">
        <v>97</v>
      </c>
      <c r="K35" s="266" t="s">
        <v>521</v>
      </c>
      <c r="L35" s="267" t="s">
        <v>31</v>
      </c>
      <c r="M35" s="268"/>
      <c r="N35" s="255" t="s">
        <v>522</v>
      </c>
      <c r="O35" s="255" t="s">
        <v>523</v>
      </c>
      <c r="P35" s="269" t="s">
        <v>451</v>
      </c>
      <c r="Q35" s="266" t="s">
        <v>524</v>
      </c>
      <c r="R35" s="286" t="s">
        <v>207</v>
      </c>
    </row>
    <row r="36" s="241" customFormat="1" ht="89" customHeight="1" spans="1:18">
      <c r="A36" s="249">
        <v>32</v>
      </c>
      <c r="B36" s="249">
        <v>628</v>
      </c>
      <c r="C36" s="250">
        <v>221</v>
      </c>
      <c r="D36" s="251" t="s">
        <v>525</v>
      </c>
      <c r="E36" s="252" t="s">
        <v>526</v>
      </c>
      <c r="F36" s="253" t="s">
        <v>67</v>
      </c>
      <c r="G36" s="254" t="s">
        <v>527</v>
      </c>
      <c r="H36" s="254" t="s">
        <v>371</v>
      </c>
      <c r="I36" s="264" t="s">
        <v>528</v>
      </c>
      <c r="J36" s="265" t="s">
        <v>150</v>
      </c>
      <c r="K36" s="266" t="s">
        <v>529</v>
      </c>
      <c r="L36" s="267" t="s">
        <v>31</v>
      </c>
      <c r="M36" s="268" t="s">
        <v>97</v>
      </c>
      <c r="N36" s="252" t="s">
        <v>530</v>
      </c>
      <c r="O36" s="252" t="s">
        <v>531</v>
      </c>
      <c r="P36" s="269" t="s">
        <v>80</v>
      </c>
      <c r="Q36" s="266" t="s">
        <v>423</v>
      </c>
      <c r="R36" s="286" t="s">
        <v>207</v>
      </c>
    </row>
    <row r="37" s="241" customFormat="1" ht="54" customHeight="1" spans="1:18">
      <c r="A37" s="85">
        <v>33</v>
      </c>
      <c r="B37" s="85">
        <v>629</v>
      </c>
      <c r="C37" s="258">
        <v>223</v>
      </c>
      <c r="D37" s="259" t="s">
        <v>532</v>
      </c>
      <c r="E37" s="260" t="s">
        <v>187</v>
      </c>
      <c r="F37" s="261" t="s">
        <v>74</v>
      </c>
      <c r="G37" s="262" t="s">
        <v>336</v>
      </c>
      <c r="H37" s="262" t="s">
        <v>533</v>
      </c>
      <c r="I37" s="274" t="s">
        <v>338</v>
      </c>
      <c r="J37" s="209" t="s">
        <v>70</v>
      </c>
      <c r="K37" s="275" t="s">
        <v>534</v>
      </c>
      <c r="L37" s="276" t="s">
        <v>152</v>
      </c>
      <c r="M37" s="277" t="s">
        <v>97</v>
      </c>
      <c r="N37" s="260" t="s">
        <v>359</v>
      </c>
      <c r="O37" s="260" t="s">
        <v>34</v>
      </c>
      <c r="P37" s="278" t="s">
        <v>535</v>
      </c>
      <c r="Q37" s="290" t="s">
        <v>536</v>
      </c>
      <c r="R37" s="291" t="s">
        <v>135</v>
      </c>
    </row>
    <row r="38" s="242" customFormat="1" ht="52" customHeight="1" spans="1:174">
      <c r="A38" s="85">
        <v>34</v>
      </c>
      <c r="B38" s="85">
        <v>630</v>
      </c>
      <c r="C38" s="258">
        <v>224</v>
      </c>
      <c r="D38" s="259" t="s">
        <v>537</v>
      </c>
      <c r="E38" s="260" t="s">
        <v>187</v>
      </c>
      <c r="F38" s="261" t="s">
        <v>238</v>
      </c>
      <c r="G38" s="262" t="s">
        <v>336</v>
      </c>
      <c r="H38" s="262" t="s">
        <v>538</v>
      </c>
      <c r="I38" s="274" t="s">
        <v>338</v>
      </c>
      <c r="J38" s="209" t="s">
        <v>206</v>
      </c>
      <c r="K38" s="275" t="s">
        <v>539</v>
      </c>
      <c r="L38" s="276" t="s">
        <v>152</v>
      </c>
      <c r="M38" s="277" t="s">
        <v>97</v>
      </c>
      <c r="N38" s="260" t="s">
        <v>359</v>
      </c>
      <c r="O38" s="260" t="s">
        <v>34</v>
      </c>
      <c r="P38" s="278" t="s">
        <v>197</v>
      </c>
      <c r="Q38" s="275" t="s">
        <v>540</v>
      </c>
      <c r="R38" s="291" t="s">
        <v>135</v>
      </c>
      <c r="S38" s="238"/>
      <c r="T38" s="238"/>
      <c r="U38" s="238"/>
      <c r="V38" s="238"/>
      <c r="W38" s="238"/>
      <c r="X38" s="238"/>
      <c r="Y38" s="238"/>
      <c r="Z38" s="238"/>
      <c r="AA38" s="238"/>
      <c r="AB38" s="238"/>
      <c r="AC38" s="238"/>
      <c r="AD38" s="238"/>
      <c r="AE38" s="238"/>
      <c r="AF38" s="238"/>
      <c r="AG38" s="238"/>
      <c r="AH38" s="238"/>
      <c r="AI38" s="238"/>
      <c r="AJ38" s="238"/>
      <c r="AK38" s="238"/>
      <c r="AL38" s="238"/>
      <c r="AM38" s="238"/>
      <c r="AN38" s="238"/>
      <c r="AO38" s="238"/>
      <c r="AP38" s="238"/>
      <c r="AQ38" s="238"/>
      <c r="AR38" s="238"/>
      <c r="AS38" s="238"/>
      <c r="AT38" s="238"/>
      <c r="AU38" s="238"/>
      <c r="AV38" s="238"/>
      <c r="AW38" s="238"/>
      <c r="AX38" s="238"/>
      <c r="AY38" s="238"/>
      <c r="AZ38" s="238"/>
      <c r="BA38" s="238"/>
      <c r="BB38" s="238"/>
      <c r="BC38" s="238"/>
      <c r="BD38" s="238"/>
      <c r="BE38" s="238"/>
      <c r="BF38" s="238"/>
      <c r="BG38" s="238"/>
      <c r="BH38" s="238"/>
      <c r="BI38" s="238"/>
      <c r="BJ38" s="238"/>
      <c r="BK38" s="238"/>
      <c r="BL38" s="238"/>
      <c r="BM38" s="238"/>
      <c r="BN38" s="238"/>
      <c r="BO38" s="238"/>
      <c r="BP38" s="238"/>
      <c r="BQ38" s="238"/>
      <c r="BR38" s="238"/>
      <c r="BS38" s="238"/>
      <c r="BT38" s="238"/>
      <c r="BU38" s="238"/>
      <c r="BV38" s="238"/>
      <c r="BW38" s="238"/>
      <c r="BX38" s="238"/>
      <c r="BY38" s="238"/>
      <c r="BZ38" s="238"/>
      <c r="CA38" s="238"/>
      <c r="CB38" s="238"/>
      <c r="CC38" s="238"/>
      <c r="CD38" s="238"/>
      <c r="CE38" s="238"/>
      <c r="CF38" s="238"/>
      <c r="CG38" s="238"/>
      <c r="CH38" s="238"/>
      <c r="CI38" s="238"/>
      <c r="CJ38" s="238"/>
      <c r="CK38" s="238"/>
      <c r="CL38" s="238"/>
      <c r="CM38" s="238"/>
      <c r="CN38" s="238"/>
      <c r="CO38" s="238"/>
      <c r="CP38" s="238"/>
      <c r="CQ38" s="238"/>
      <c r="CR38" s="238"/>
      <c r="CS38" s="238"/>
      <c r="CT38" s="238"/>
      <c r="CU38" s="238"/>
      <c r="CV38" s="238"/>
      <c r="CW38" s="238"/>
      <c r="CX38" s="238"/>
      <c r="CY38" s="238"/>
      <c r="CZ38" s="238"/>
      <c r="DA38" s="238"/>
      <c r="DB38" s="238"/>
      <c r="DC38" s="238"/>
      <c r="DD38" s="238"/>
      <c r="DE38" s="238"/>
      <c r="DF38" s="238"/>
      <c r="DG38" s="238"/>
      <c r="DH38" s="238"/>
      <c r="DI38" s="238"/>
      <c r="DJ38" s="238"/>
      <c r="DK38" s="238"/>
      <c r="DL38" s="238"/>
      <c r="DM38" s="238"/>
      <c r="DN38" s="238"/>
      <c r="DO38" s="238"/>
      <c r="DP38" s="238"/>
      <c r="DQ38" s="238"/>
      <c r="DR38" s="238"/>
      <c r="DS38" s="238"/>
      <c r="DT38" s="238"/>
      <c r="DU38" s="238"/>
      <c r="DV38" s="238"/>
      <c r="DW38" s="238"/>
      <c r="DX38" s="238"/>
      <c r="DY38" s="238"/>
      <c r="DZ38" s="238"/>
      <c r="EA38" s="238"/>
      <c r="EB38" s="238"/>
      <c r="EC38" s="238"/>
      <c r="ED38" s="238"/>
      <c r="EE38" s="238"/>
      <c r="EF38" s="238"/>
      <c r="EG38" s="238"/>
      <c r="EH38" s="238"/>
      <c r="EI38" s="238"/>
      <c r="EJ38" s="238"/>
      <c r="EK38" s="238"/>
      <c r="EL38" s="238"/>
      <c r="EM38" s="238"/>
      <c r="EN38" s="238"/>
      <c r="EO38" s="238"/>
      <c r="EP38" s="238"/>
      <c r="EQ38" s="238"/>
      <c r="ER38" s="238"/>
      <c r="ES38" s="238"/>
      <c r="ET38" s="238"/>
      <c r="EU38" s="238"/>
      <c r="EV38" s="238"/>
      <c r="EW38" s="238"/>
      <c r="EX38" s="238"/>
      <c r="EY38" s="238"/>
      <c r="EZ38" s="238"/>
      <c r="FA38" s="238"/>
      <c r="FB38" s="238"/>
      <c r="FC38" s="238"/>
      <c r="FD38" s="238"/>
      <c r="FE38" s="238"/>
      <c r="FF38" s="238"/>
      <c r="FG38" s="238"/>
      <c r="FH38" s="238"/>
      <c r="FI38" s="238"/>
      <c r="FJ38" s="238"/>
      <c r="FK38" s="238"/>
      <c r="FL38" s="238"/>
      <c r="FM38" s="238"/>
      <c r="FN38" s="238"/>
      <c r="FO38" s="238"/>
      <c r="FP38" s="238"/>
      <c r="FQ38" s="238"/>
      <c r="FR38" s="238"/>
    </row>
    <row r="39" s="242" customFormat="1" ht="106" customHeight="1" spans="1:174">
      <c r="A39" s="85">
        <v>35</v>
      </c>
      <c r="B39" s="85">
        <v>631</v>
      </c>
      <c r="C39" s="258">
        <v>225</v>
      </c>
      <c r="D39" s="259" t="s">
        <v>541</v>
      </c>
      <c r="E39" s="260" t="s">
        <v>542</v>
      </c>
      <c r="F39" s="261" t="s">
        <v>429</v>
      </c>
      <c r="G39" s="262" t="s">
        <v>543</v>
      </c>
      <c r="H39" s="262" t="s">
        <v>544</v>
      </c>
      <c r="I39" s="274" t="s">
        <v>545</v>
      </c>
      <c r="J39" s="209" t="s">
        <v>169</v>
      </c>
      <c r="K39" s="275" t="s">
        <v>546</v>
      </c>
      <c r="L39" s="276" t="s">
        <v>152</v>
      </c>
      <c r="M39" s="279" t="s">
        <v>547</v>
      </c>
      <c r="N39" s="260" t="s">
        <v>548</v>
      </c>
      <c r="O39" s="260" t="s">
        <v>34</v>
      </c>
      <c r="P39" s="278" t="s">
        <v>549</v>
      </c>
      <c r="Q39" s="275" t="s">
        <v>550</v>
      </c>
      <c r="R39" s="291" t="s">
        <v>71</v>
      </c>
      <c r="S39" s="238"/>
      <c r="T39" s="238"/>
      <c r="U39" s="238"/>
      <c r="V39" s="238"/>
      <c r="W39" s="238"/>
      <c r="X39" s="238"/>
      <c r="Y39" s="238"/>
      <c r="Z39" s="238"/>
      <c r="AA39" s="238"/>
      <c r="AB39" s="238"/>
      <c r="AC39" s="238"/>
      <c r="AD39" s="238"/>
      <c r="AE39" s="238"/>
      <c r="AF39" s="238"/>
      <c r="AG39" s="238"/>
      <c r="AH39" s="238"/>
      <c r="AI39" s="238"/>
      <c r="AJ39" s="238"/>
      <c r="AK39" s="238"/>
      <c r="AL39" s="238"/>
      <c r="AM39" s="238"/>
      <c r="AN39" s="238"/>
      <c r="AO39" s="238"/>
      <c r="AP39" s="238"/>
      <c r="AQ39" s="238"/>
      <c r="AR39" s="238"/>
      <c r="AS39" s="238"/>
      <c r="AT39" s="238"/>
      <c r="AU39" s="238"/>
      <c r="AV39" s="238"/>
      <c r="AW39" s="238"/>
      <c r="AX39" s="238"/>
      <c r="AY39" s="238"/>
      <c r="AZ39" s="238"/>
      <c r="BA39" s="238"/>
      <c r="BB39" s="238"/>
      <c r="BC39" s="238"/>
      <c r="BD39" s="238"/>
      <c r="BE39" s="238"/>
      <c r="BF39" s="238"/>
      <c r="BG39" s="238"/>
      <c r="BH39" s="238"/>
      <c r="BI39" s="238"/>
      <c r="BJ39" s="238"/>
      <c r="BK39" s="238"/>
      <c r="BL39" s="238"/>
      <c r="BM39" s="238"/>
      <c r="BN39" s="238"/>
      <c r="BO39" s="238"/>
      <c r="BP39" s="238"/>
      <c r="BQ39" s="238"/>
      <c r="BR39" s="238"/>
      <c r="BS39" s="238"/>
      <c r="BT39" s="238"/>
      <c r="BU39" s="238"/>
      <c r="BV39" s="238"/>
      <c r="BW39" s="238"/>
      <c r="BX39" s="238"/>
      <c r="BY39" s="238"/>
      <c r="BZ39" s="238"/>
      <c r="CA39" s="238"/>
      <c r="CB39" s="238"/>
      <c r="CC39" s="238"/>
      <c r="CD39" s="238"/>
      <c r="CE39" s="238"/>
      <c r="CF39" s="238"/>
      <c r="CG39" s="238"/>
      <c r="CH39" s="238"/>
      <c r="CI39" s="238"/>
      <c r="CJ39" s="238"/>
      <c r="CK39" s="238"/>
      <c r="CL39" s="238"/>
      <c r="CM39" s="238"/>
      <c r="CN39" s="238"/>
      <c r="CO39" s="238"/>
      <c r="CP39" s="238"/>
      <c r="CQ39" s="238"/>
      <c r="CR39" s="238"/>
      <c r="CS39" s="238"/>
      <c r="CT39" s="238"/>
      <c r="CU39" s="238"/>
      <c r="CV39" s="238"/>
      <c r="CW39" s="238"/>
      <c r="CX39" s="238"/>
      <c r="CY39" s="238"/>
      <c r="CZ39" s="238"/>
      <c r="DA39" s="238"/>
      <c r="DB39" s="238"/>
      <c r="DC39" s="238"/>
      <c r="DD39" s="238"/>
      <c r="DE39" s="238"/>
      <c r="DF39" s="238"/>
      <c r="DG39" s="238"/>
      <c r="DH39" s="238"/>
      <c r="DI39" s="238"/>
      <c r="DJ39" s="238"/>
      <c r="DK39" s="238"/>
      <c r="DL39" s="238"/>
      <c r="DM39" s="238"/>
      <c r="DN39" s="238"/>
      <c r="DO39" s="238"/>
      <c r="DP39" s="238"/>
      <c r="DQ39" s="238"/>
      <c r="DR39" s="238"/>
      <c r="DS39" s="238"/>
      <c r="DT39" s="238"/>
      <c r="DU39" s="238"/>
      <c r="DV39" s="238"/>
      <c r="DW39" s="238"/>
      <c r="DX39" s="238"/>
      <c r="DY39" s="238"/>
      <c r="DZ39" s="238"/>
      <c r="EA39" s="238"/>
      <c r="EB39" s="238"/>
      <c r="EC39" s="238"/>
      <c r="ED39" s="238"/>
      <c r="EE39" s="238"/>
      <c r="EF39" s="238"/>
      <c r="EG39" s="238"/>
      <c r="EH39" s="238"/>
      <c r="EI39" s="238"/>
      <c r="EJ39" s="238"/>
      <c r="EK39" s="238"/>
      <c r="EL39" s="238"/>
      <c r="EM39" s="238"/>
      <c r="EN39" s="238"/>
      <c r="EO39" s="238"/>
      <c r="EP39" s="238"/>
      <c r="EQ39" s="238"/>
      <c r="ER39" s="238"/>
      <c r="ES39" s="238"/>
      <c r="ET39" s="238"/>
      <c r="EU39" s="238"/>
      <c r="EV39" s="238"/>
      <c r="EW39" s="238"/>
      <c r="EX39" s="238"/>
      <c r="EY39" s="238"/>
      <c r="EZ39" s="238"/>
      <c r="FA39" s="238"/>
      <c r="FB39" s="238"/>
      <c r="FC39" s="238"/>
      <c r="FD39" s="238"/>
      <c r="FE39" s="238"/>
      <c r="FF39" s="238"/>
      <c r="FG39" s="238"/>
      <c r="FH39" s="238"/>
      <c r="FI39" s="238"/>
      <c r="FJ39" s="238"/>
      <c r="FK39" s="238"/>
      <c r="FL39" s="238"/>
      <c r="FM39" s="238"/>
      <c r="FN39" s="238"/>
      <c r="FO39" s="238"/>
      <c r="FP39" s="238"/>
      <c r="FQ39" s="238"/>
      <c r="FR39" s="238"/>
    </row>
    <row r="40" s="242" customFormat="1" ht="52" customHeight="1" spans="1:174">
      <c r="A40" s="85">
        <v>36</v>
      </c>
      <c r="B40" s="85">
        <v>632</v>
      </c>
      <c r="C40" s="258">
        <v>226</v>
      </c>
      <c r="D40" s="259" t="s">
        <v>551</v>
      </c>
      <c r="E40" s="260" t="s">
        <v>453</v>
      </c>
      <c r="F40" s="261" t="s">
        <v>552</v>
      </c>
      <c r="G40" s="262" t="s">
        <v>52</v>
      </c>
      <c r="H40" s="262" t="s">
        <v>553</v>
      </c>
      <c r="I40" s="274" t="s">
        <v>554</v>
      </c>
      <c r="J40" s="209" t="s">
        <v>390</v>
      </c>
      <c r="K40" s="280" t="s">
        <v>555</v>
      </c>
      <c r="L40" s="276" t="s">
        <v>152</v>
      </c>
      <c r="M40" s="279"/>
      <c r="N40" s="281" t="s">
        <v>32</v>
      </c>
      <c r="O40" s="282" t="s">
        <v>32</v>
      </c>
      <c r="P40" s="283" t="s">
        <v>224</v>
      </c>
      <c r="Q40" s="275" t="s">
        <v>556</v>
      </c>
      <c r="R40" s="292" t="s">
        <v>217</v>
      </c>
      <c r="S40" s="238"/>
      <c r="T40" s="238"/>
      <c r="U40" s="238"/>
      <c r="V40" s="238"/>
      <c r="W40" s="238"/>
      <c r="X40" s="238"/>
      <c r="Y40" s="238"/>
      <c r="Z40" s="238"/>
      <c r="AA40" s="238"/>
      <c r="AB40" s="238"/>
      <c r="AC40" s="238"/>
      <c r="AD40" s="238"/>
      <c r="AE40" s="238"/>
      <c r="AF40" s="238"/>
      <c r="AG40" s="238"/>
      <c r="AH40" s="238"/>
      <c r="AI40" s="238"/>
      <c r="AJ40" s="238"/>
      <c r="AK40" s="238"/>
      <c r="AL40" s="238"/>
      <c r="AM40" s="238"/>
      <c r="AN40" s="238"/>
      <c r="AO40" s="238"/>
      <c r="AP40" s="238"/>
      <c r="AQ40" s="238"/>
      <c r="AR40" s="238"/>
      <c r="AS40" s="238"/>
      <c r="AT40" s="238"/>
      <c r="AU40" s="238"/>
      <c r="AV40" s="238"/>
      <c r="AW40" s="238"/>
      <c r="AX40" s="238"/>
      <c r="AY40" s="238"/>
      <c r="AZ40" s="238"/>
      <c r="BA40" s="238"/>
      <c r="BB40" s="238"/>
      <c r="BC40" s="238"/>
      <c r="BD40" s="238"/>
      <c r="BE40" s="238"/>
      <c r="BF40" s="238"/>
      <c r="BG40" s="238"/>
      <c r="BH40" s="238"/>
      <c r="BI40" s="238"/>
      <c r="BJ40" s="238"/>
      <c r="BK40" s="238"/>
      <c r="BL40" s="238"/>
      <c r="BM40" s="238"/>
      <c r="BN40" s="238"/>
      <c r="BO40" s="238"/>
      <c r="BP40" s="238"/>
      <c r="BQ40" s="238"/>
      <c r="BR40" s="238"/>
      <c r="BS40" s="238"/>
      <c r="BT40" s="238"/>
      <c r="BU40" s="238"/>
      <c r="BV40" s="238"/>
      <c r="BW40" s="238"/>
      <c r="BX40" s="238"/>
      <c r="BY40" s="238"/>
      <c r="BZ40" s="238"/>
      <c r="CA40" s="238"/>
      <c r="CB40" s="238"/>
      <c r="CC40" s="238"/>
      <c r="CD40" s="238"/>
      <c r="CE40" s="238"/>
      <c r="CF40" s="238"/>
      <c r="CG40" s="238"/>
      <c r="CH40" s="238"/>
      <c r="CI40" s="238"/>
      <c r="CJ40" s="238"/>
      <c r="CK40" s="238"/>
      <c r="CL40" s="238"/>
      <c r="CM40" s="238"/>
      <c r="CN40" s="238"/>
      <c r="CO40" s="238"/>
      <c r="CP40" s="238"/>
      <c r="CQ40" s="238"/>
      <c r="CR40" s="238"/>
      <c r="CS40" s="238"/>
      <c r="CT40" s="238"/>
      <c r="CU40" s="238"/>
      <c r="CV40" s="238"/>
      <c r="CW40" s="238"/>
      <c r="CX40" s="238"/>
      <c r="CY40" s="238"/>
      <c r="CZ40" s="238"/>
      <c r="DA40" s="238"/>
      <c r="DB40" s="238"/>
      <c r="DC40" s="238"/>
      <c r="DD40" s="238"/>
      <c r="DE40" s="238"/>
      <c r="DF40" s="238"/>
      <c r="DG40" s="238"/>
      <c r="DH40" s="238"/>
      <c r="DI40" s="238"/>
      <c r="DJ40" s="238"/>
      <c r="DK40" s="238"/>
      <c r="DL40" s="238"/>
      <c r="DM40" s="238"/>
      <c r="DN40" s="238"/>
      <c r="DO40" s="238"/>
      <c r="DP40" s="238"/>
      <c r="DQ40" s="238"/>
      <c r="DR40" s="238"/>
      <c r="DS40" s="238"/>
      <c r="DT40" s="238"/>
      <c r="DU40" s="238"/>
      <c r="DV40" s="238"/>
      <c r="DW40" s="238"/>
      <c r="DX40" s="238"/>
      <c r="DY40" s="238"/>
      <c r="DZ40" s="238"/>
      <c r="EA40" s="238"/>
      <c r="EB40" s="238"/>
      <c r="EC40" s="238"/>
      <c r="ED40" s="238"/>
      <c r="EE40" s="238"/>
      <c r="EF40" s="238"/>
      <c r="EG40" s="238"/>
      <c r="EH40" s="238"/>
      <c r="EI40" s="238"/>
      <c r="EJ40" s="238"/>
      <c r="EK40" s="238"/>
      <c r="EL40" s="238"/>
      <c r="EM40" s="238"/>
      <c r="EN40" s="238"/>
      <c r="EO40" s="238"/>
      <c r="EP40" s="238"/>
      <c r="EQ40" s="238"/>
      <c r="ER40" s="238"/>
      <c r="ES40" s="238"/>
      <c r="ET40" s="238"/>
      <c r="EU40" s="238"/>
      <c r="EV40" s="238"/>
      <c r="EW40" s="238"/>
      <c r="EX40" s="238"/>
      <c r="EY40" s="238"/>
      <c r="EZ40" s="238"/>
      <c r="FA40" s="238"/>
      <c r="FB40" s="238"/>
      <c r="FC40" s="238"/>
      <c r="FD40" s="238"/>
      <c r="FE40" s="238"/>
      <c r="FF40" s="238"/>
      <c r="FG40" s="238"/>
      <c r="FH40" s="238"/>
      <c r="FI40" s="238"/>
      <c r="FJ40" s="238"/>
      <c r="FK40" s="238"/>
      <c r="FL40" s="238"/>
      <c r="FM40" s="238"/>
      <c r="FN40" s="238"/>
      <c r="FO40" s="238"/>
      <c r="FP40" s="238"/>
      <c r="FQ40" s="238"/>
      <c r="FR40" s="238"/>
    </row>
    <row r="41" s="242" customFormat="1" ht="77" customHeight="1" spans="1:174">
      <c r="A41" s="85">
        <v>37</v>
      </c>
      <c r="B41" s="85">
        <v>633</v>
      </c>
      <c r="C41" s="258">
        <v>227</v>
      </c>
      <c r="D41" s="259" t="s">
        <v>557</v>
      </c>
      <c r="E41" s="260" t="s">
        <v>558</v>
      </c>
      <c r="F41" s="261" t="s">
        <v>74</v>
      </c>
      <c r="G41" s="262" t="s">
        <v>559</v>
      </c>
      <c r="H41" s="262" t="s">
        <v>560</v>
      </c>
      <c r="I41" s="274" t="s">
        <v>344</v>
      </c>
      <c r="J41" s="209" t="s">
        <v>77</v>
      </c>
      <c r="K41" s="275" t="s">
        <v>561</v>
      </c>
      <c r="L41" s="276" t="s">
        <v>152</v>
      </c>
      <c r="M41" s="277"/>
      <c r="N41" s="260" t="s">
        <v>562</v>
      </c>
      <c r="O41" s="260" t="s">
        <v>34</v>
      </c>
      <c r="P41" s="278" t="s">
        <v>198</v>
      </c>
      <c r="Q41" s="275" t="s">
        <v>217</v>
      </c>
      <c r="R41" s="291" t="s">
        <v>217</v>
      </c>
      <c r="S41" s="238"/>
      <c r="T41" s="238"/>
      <c r="U41" s="238"/>
      <c r="V41" s="238"/>
      <c r="W41" s="238"/>
      <c r="X41" s="238"/>
      <c r="Y41" s="238"/>
      <c r="Z41" s="238"/>
      <c r="AA41" s="238"/>
      <c r="AB41" s="238"/>
      <c r="AC41" s="238"/>
      <c r="AD41" s="238"/>
      <c r="AE41" s="238"/>
      <c r="AF41" s="238"/>
      <c r="AG41" s="238"/>
      <c r="AH41" s="238"/>
      <c r="AI41" s="238"/>
      <c r="AJ41" s="238"/>
      <c r="AK41" s="238"/>
      <c r="AL41" s="238"/>
      <c r="AM41" s="238"/>
      <c r="AN41" s="238"/>
      <c r="AO41" s="238"/>
      <c r="AP41" s="238"/>
      <c r="AQ41" s="238"/>
      <c r="AR41" s="238"/>
      <c r="AS41" s="238"/>
      <c r="AT41" s="238"/>
      <c r="AU41" s="238"/>
      <c r="AV41" s="238"/>
      <c r="AW41" s="238"/>
      <c r="AX41" s="238"/>
      <c r="AY41" s="238"/>
      <c r="AZ41" s="238"/>
      <c r="BA41" s="238"/>
      <c r="BB41" s="238"/>
      <c r="BC41" s="238"/>
      <c r="BD41" s="238"/>
      <c r="BE41" s="238"/>
      <c r="BF41" s="238"/>
      <c r="BG41" s="238"/>
      <c r="BH41" s="238"/>
      <c r="BI41" s="238"/>
      <c r="BJ41" s="238"/>
      <c r="BK41" s="238"/>
      <c r="BL41" s="238"/>
      <c r="BM41" s="238"/>
      <c r="BN41" s="238"/>
      <c r="BO41" s="238"/>
      <c r="BP41" s="238"/>
      <c r="BQ41" s="238"/>
      <c r="BR41" s="238"/>
      <c r="BS41" s="238"/>
      <c r="BT41" s="238"/>
      <c r="BU41" s="238"/>
      <c r="BV41" s="238"/>
      <c r="BW41" s="238"/>
      <c r="BX41" s="238"/>
      <c r="BY41" s="238"/>
      <c r="BZ41" s="238"/>
      <c r="CA41" s="238"/>
      <c r="CB41" s="238"/>
      <c r="CC41" s="238"/>
      <c r="CD41" s="238"/>
      <c r="CE41" s="238"/>
      <c r="CF41" s="238"/>
      <c r="CG41" s="238"/>
      <c r="CH41" s="238"/>
      <c r="CI41" s="238"/>
      <c r="CJ41" s="238"/>
      <c r="CK41" s="238"/>
      <c r="CL41" s="238"/>
      <c r="CM41" s="238"/>
      <c r="CN41" s="238"/>
      <c r="CO41" s="238"/>
      <c r="CP41" s="238"/>
      <c r="CQ41" s="238"/>
      <c r="CR41" s="238"/>
      <c r="CS41" s="238"/>
      <c r="CT41" s="238"/>
      <c r="CU41" s="238"/>
      <c r="CV41" s="238"/>
      <c r="CW41" s="238"/>
      <c r="CX41" s="238"/>
      <c r="CY41" s="238"/>
      <c r="CZ41" s="238"/>
      <c r="DA41" s="238"/>
      <c r="DB41" s="238"/>
      <c r="DC41" s="238"/>
      <c r="DD41" s="238"/>
      <c r="DE41" s="238"/>
      <c r="DF41" s="238"/>
      <c r="DG41" s="238"/>
      <c r="DH41" s="238"/>
      <c r="DI41" s="238"/>
      <c r="DJ41" s="238"/>
      <c r="DK41" s="238"/>
      <c r="DL41" s="238"/>
      <c r="DM41" s="238"/>
      <c r="DN41" s="238"/>
      <c r="DO41" s="238"/>
      <c r="DP41" s="238"/>
      <c r="DQ41" s="238"/>
      <c r="DR41" s="238"/>
      <c r="DS41" s="238"/>
      <c r="DT41" s="238"/>
      <c r="DU41" s="238"/>
      <c r="DV41" s="238"/>
      <c r="DW41" s="238"/>
      <c r="DX41" s="238"/>
      <c r="DY41" s="238"/>
      <c r="DZ41" s="238"/>
      <c r="EA41" s="238"/>
      <c r="EB41" s="238"/>
      <c r="EC41" s="238"/>
      <c r="ED41" s="238"/>
      <c r="EE41" s="238"/>
      <c r="EF41" s="238"/>
      <c r="EG41" s="238"/>
      <c r="EH41" s="238"/>
      <c r="EI41" s="238"/>
      <c r="EJ41" s="238"/>
      <c r="EK41" s="238"/>
      <c r="EL41" s="238"/>
      <c r="EM41" s="238"/>
      <c r="EN41" s="238"/>
      <c r="EO41" s="238"/>
      <c r="EP41" s="238"/>
      <c r="EQ41" s="238"/>
      <c r="ER41" s="238"/>
      <c r="ES41" s="238"/>
      <c r="ET41" s="238"/>
      <c r="EU41" s="238"/>
      <c r="EV41" s="238"/>
      <c r="EW41" s="238"/>
      <c r="EX41" s="238"/>
      <c r="EY41" s="238"/>
      <c r="EZ41" s="238"/>
      <c r="FA41" s="238"/>
      <c r="FB41" s="238"/>
      <c r="FC41" s="238"/>
      <c r="FD41" s="238"/>
      <c r="FE41" s="238"/>
      <c r="FF41" s="238"/>
      <c r="FG41" s="238"/>
      <c r="FH41" s="238"/>
      <c r="FI41" s="238"/>
      <c r="FJ41" s="238"/>
      <c r="FK41" s="238"/>
      <c r="FL41" s="238"/>
      <c r="FM41" s="238"/>
      <c r="FN41" s="238"/>
      <c r="FO41" s="238"/>
      <c r="FP41" s="238"/>
      <c r="FQ41" s="238"/>
      <c r="FR41" s="238"/>
    </row>
    <row r="42" s="242" customFormat="1" ht="93" customHeight="1" spans="1:174">
      <c r="A42" s="85">
        <v>38</v>
      </c>
      <c r="B42" s="85">
        <v>635</v>
      </c>
      <c r="C42" s="258">
        <v>229</v>
      </c>
      <c r="D42" s="259" t="s">
        <v>563</v>
      </c>
      <c r="E42" s="260" t="s">
        <v>115</v>
      </c>
      <c r="F42" s="261" t="s">
        <v>564</v>
      </c>
      <c r="G42" s="262" t="s">
        <v>565</v>
      </c>
      <c r="H42" s="262" t="s">
        <v>566</v>
      </c>
      <c r="I42" s="274" t="s">
        <v>162</v>
      </c>
      <c r="J42" s="209" t="s">
        <v>97</v>
      </c>
      <c r="K42" s="275" t="s">
        <v>567</v>
      </c>
      <c r="L42" s="276" t="s">
        <v>152</v>
      </c>
      <c r="M42" s="277"/>
      <c r="N42" s="260" t="s">
        <v>568</v>
      </c>
      <c r="O42" s="260" t="s">
        <v>34</v>
      </c>
      <c r="P42" s="278" t="s">
        <v>29</v>
      </c>
      <c r="Q42" s="275" t="s">
        <v>217</v>
      </c>
      <c r="R42" s="289" t="s">
        <v>217</v>
      </c>
      <c r="S42" s="238"/>
      <c r="T42" s="238"/>
      <c r="U42" s="238"/>
      <c r="V42" s="238"/>
      <c r="W42" s="238"/>
      <c r="X42" s="238"/>
      <c r="Y42" s="238"/>
      <c r="Z42" s="238"/>
      <c r="AA42" s="238"/>
      <c r="AB42" s="238"/>
      <c r="AC42" s="238"/>
      <c r="AD42" s="238"/>
      <c r="AE42" s="238"/>
      <c r="AF42" s="238"/>
      <c r="AG42" s="238"/>
      <c r="AH42" s="238"/>
      <c r="AI42" s="238"/>
      <c r="AJ42" s="238"/>
      <c r="AK42" s="238"/>
      <c r="AL42" s="238"/>
      <c r="AM42" s="238"/>
      <c r="AN42" s="238"/>
      <c r="AO42" s="238"/>
      <c r="AP42" s="238"/>
      <c r="AQ42" s="238"/>
      <c r="AR42" s="238"/>
      <c r="AS42" s="238"/>
      <c r="AT42" s="238"/>
      <c r="AU42" s="238"/>
      <c r="AV42" s="238"/>
      <c r="AW42" s="238"/>
      <c r="AX42" s="238"/>
      <c r="AY42" s="238"/>
      <c r="AZ42" s="238"/>
      <c r="BA42" s="238"/>
      <c r="BB42" s="238"/>
      <c r="BC42" s="238"/>
      <c r="BD42" s="238"/>
      <c r="BE42" s="238"/>
      <c r="BF42" s="238"/>
      <c r="BG42" s="238"/>
      <c r="BH42" s="238"/>
      <c r="BI42" s="238"/>
      <c r="BJ42" s="238"/>
      <c r="BK42" s="238"/>
      <c r="BL42" s="238"/>
      <c r="BM42" s="238"/>
      <c r="BN42" s="238"/>
      <c r="BO42" s="238"/>
      <c r="BP42" s="238"/>
      <c r="BQ42" s="238"/>
      <c r="BR42" s="238"/>
      <c r="BS42" s="238"/>
      <c r="BT42" s="238"/>
      <c r="BU42" s="238"/>
      <c r="BV42" s="238"/>
      <c r="BW42" s="238"/>
      <c r="BX42" s="238"/>
      <c r="BY42" s="238"/>
      <c r="BZ42" s="238"/>
      <c r="CA42" s="238"/>
      <c r="CB42" s="238"/>
      <c r="CC42" s="238"/>
      <c r="CD42" s="238"/>
      <c r="CE42" s="238"/>
      <c r="CF42" s="238"/>
      <c r="CG42" s="238"/>
      <c r="CH42" s="238"/>
      <c r="CI42" s="238"/>
      <c r="CJ42" s="238"/>
      <c r="CK42" s="238"/>
      <c r="CL42" s="238"/>
      <c r="CM42" s="238"/>
      <c r="CN42" s="238"/>
      <c r="CO42" s="238"/>
      <c r="CP42" s="238"/>
      <c r="CQ42" s="238"/>
      <c r="CR42" s="238"/>
      <c r="CS42" s="238"/>
      <c r="CT42" s="238"/>
      <c r="CU42" s="238"/>
      <c r="CV42" s="238"/>
      <c r="CW42" s="238"/>
      <c r="CX42" s="238"/>
      <c r="CY42" s="238"/>
      <c r="CZ42" s="238"/>
      <c r="DA42" s="238"/>
      <c r="DB42" s="238"/>
      <c r="DC42" s="238"/>
      <c r="DD42" s="238"/>
      <c r="DE42" s="238"/>
      <c r="DF42" s="238"/>
      <c r="DG42" s="238"/>
      <c r="DH42" s="238"/>
      <c r="DI42" s="238"/>
      <c r="DJ42" s="238"/>
      <c r="DK42" s="238"/>
      <c r="DL42" s="238"/>
      <c r="DM42" s="238"/>
      <c r="DN42" s="238"/>
      <c r="DO42" s="238"/>
      <c r="DP42" s="238"/>
      <c r="DQ42" s="238"/>
      <c r="DR42" s="238"/>
      <c r="DS42" s="238"/>
      <c r="DT42" s="238"/>
      <c r="DU42" s="238"/>
      <c r="DV42" s="238"/>
      <c r="DW42" s="238"/>
      <c r="DX42" s="238"/>
      <c r="DY42" s="238"/>
      <c r="DZ42" s="238"/>
      <c r="EA42" s="238"/>
      <c r="EB42" s="238"/>
      <c r="EC42" s="238"/>
      <c r="ED42" s="238"/>
      <c r="EE42" s="238"/>
      <c r="EF42" s="238"/>
      <c r="EG42" s="238"/>
      <c r="EH42" s="238"/>
      <c r="EI42" s="238"/>
      <c r="EJ42" s="238"/>
      <c r="EK42" s="238"/>
      <c r="EL42" s="238"/>
      <c r="EM42" s="238"/>
      <c r="EN42" s="238"/>
      <c r="EO42" s="238"/>
      <c r="EP42" s="238"/>
      <c r="EQ42" s="238"/>
      <c r="ER42" s="238"/>
      <c r="ES42" s="238"/>
      <c r="ET42" s="238"/>
      <c r="EU42" s="238"/>
      <c r="EV42" s="238"/>
      <c r="EW42" s="238"/>
      <c r="EX42" s="238"/>
      <c r="EY42" s="238"/>
      <c r="EZ42" s="238"/>
      <c r="FA42" s="238"/>
      <c r="FB42" s="238"/>
      <c r="FC42" s="238"/>
      <c r="FD42" s="238"/>
      <c r="FE42" s="238"/>
      <c r="FF42" s="238"/>
      <c r="FG42" s="238"/>
      <c r="FH42" s="238"/>
      <c r="FI42" s="238"/>
      <c r="FJ42" s="238"/>
      <c r="FK42" s="238"/>
      <c r="FL42" s="238"/>
      <c r="FM42" s="238"/>
      <c r="FN42" s="238"/>
      <c r="FO42" s="238"/>
      <c r="FP42" s="238"/>
      <c r="FQ42" s="238"/>
      <c r="FR42" s="238"/>
    </row>
    <row r="43" s="242" customFormat="1" spans="1:174">
      <c r="A43" s="238"/>
      <c r="B43" s="238"/>
      <c r="C43" s="238"/>
      <c r="D43" s="238"/>
      <c r="E43" s="238"/>
      <c r="F43" s="263"/>
      <c r="G43" s="238"/>
      <c r="H43" s="238"/>
      <c r="I43" s="238"/>
      <c r="J43" s="263"/>
      <c r="K43" s="238"/>
      <c r="L43" s="238"/>
      <c r="M43" s="238"/>
      <c r="N43" s="238"/>
      <c r="O43" s="238"/>
      <c r="P43" s="284"/>
      <c r="Q43" s="293"/>
      <c r="R43" s="294"/>
      <c r="S43" s="238"/>
      <c r="T43" s="238"/>
      <c r="U43" s="238"/>
      <c r="V43" s="238"/>
      <c r="W43" s="238"/>
      <c r="X43" s="238"/>
      <c r="Y43" s="238"/>
      <c r="Z43" s="238"/>
      <c r="AA43" s="238"/>
      <c r="AB43" s="238"/>
      <c r="AC43" s="238"/>
      <c r="AD43" s="238"/>
      <c r="AE43" s="238"/>
      <c r="AF43" s="238"/>
      <c r="AG43" s="238"/>
      <c r="AH43" s="238"/>
      <c r="AI43" s="238"/>
      <c r="AJ43" s="238"/>
      <c r="AK43" s="238"/>
      <c r="AL43" s="238"/>
      <c r="AM43" s="238"/>
      <c r="AN43" s="238"/>
      <c r="AO43" s="238"/>
      <c r="AP43" s="238"/>
      <c r="AQ43" s="238"/>
      <c r="AR43" s="238"/>
      <c r="AS43" s="238"/>
      <c r="AT43" s="238"/>
      <c r="AU43" s="238"/>
      <c r="AV43" s="238"/>
      <c r="AW43" s="238"/>
      <c r="AX43" s="238"/>
      <c r="AY43" s="238"/>
      <c r="AZ43" s="238"/>
      <c r="BA43" s="238"/>
      <c r="BB43" s="238"/>
      <c r="BC43" s="238"/>
      <c r="BD43" s="238"/>
      <c r="BE43" s="238"/>
      <c r="BF43" s="238"/>
      <c r="BG43" s="238"/>
      <c r="BH43" s="238"/>
      <c r="BI43" s="238"/>
      <c r="BJ43" s="238"/>
      <c r="BK43" s="238"/>
      <c r="BL43" s="238"/>
      <c r="BM43" s="238"/>
      <c r="BN43" s="238"/>
      <c r="BO43" s="238"/>
      <c r="BP43" s="238"/>
      <c r="BQ43" s="238"/>
      <c r="BR43" s="238"/>
      <c r="BS43" s="238"/>
      <c r="BT43" s="238"/>
      <c r="BU43" s="238"/>
      <c r="BV43" s="238"/>
      <c r="BW43" s="238"/>
      <c r="BX43" s="238"/>
      <c r="BY43" s="238"/>
      <c r="BZ43" s="238"/>
      <c r="CA43" s="238"/>
      <c r="CB43" s="238"/>
      <c r="CC43" s="238"/>
      <c r="CD43" s="238"/>
      <c r="CE43" s="238"/>
      <c r="CF43" s="238"/>
      <c r="CG43" s="238"/>
      <c r="CH43" s="238"/>
      <c r="CI43" s="238"/>
      <c r="CJ43" s="238"/>
      <c r="CK43" s="238"/>
      <c r="CL43" s="238"/>
      <c r="CM43" s="238"/>
      <c r="CN43" s="238"/>
      <c r="CO43" s="238"/>
      <c r="CP43" s="238"/>
      <c r="CQ43" s="238"/>
      <c r="CR43" s="238"/>
      <c r="CS43" s="238"/>
      <c r="CT43" s="238"/>
      <c r="CU43" s="238"/>
      <c r="CV43" s="238"/>
      <c r="CW43" s="238"/>
      <c r="CX43" s="238"/>
      <c r="CY43" s="238"/>
      <c r="CZ43" s="238"/>
      <c r="DA43" s="238"/>
      <c r="DB43" s="238"/>
      <c r="DC43" s="238"/>
      <c r="DD43" s="238"/>
      <c r="DE43" s="238"/>
      <c r="DF43" s="238"/>
      <c r="DG43" s="238"/>
      <c r="DH43" s="238"/>
      <c r="DI43" s="238"/>
      <c r="DJ43" s="238"/>
      <c r="DK43" s="238"/>
      <c r="DL43" s="238"/>
      <c r="DM43" s="238"/>
      <c r="DN43" s="238"/>
      <c r="DO43" s="238"/>
      <c r="DP43" s="238"/>
      <c r="DQ43" s="238"/>
      <c r="DR43" s="238"/>
      <c r="DS43" s="238"/>
      <c r="DT43" s="238"/>
      <c r="DU43" s="238"/>
      <c r="DV43" s="238"/>
      <c r="DW43" s="238"/>
      <c r="DX43" s="238"/>
      <c r="DY43" s="238"/>
      <c r="DZ43" s="238"/>
      <c r="EA43" s="238"/>
      <c r="EB43" s="238"/>
      <c r="EC43" s="238"/>
      <c r="ED43" s="238"/>
      <c r="EE43" s="238"/>
      <c r="EF43" s="238"/>
      <c r="EG43" s="238"/>
      <c r="EH43" s="238"/>
      <c r="EI43" s="238"/>
      <c r="EJ43" s="238"/>
      <c r="EK43" s="238"/>
      <c r="EL43" s="238"/>
      <c r="EM43" s="238"/>
      <c r="EN43" s="238"/>
      <c r="EO43" s="238"/>
      <c r="EP43" s="238"/>
      <c r="EQ43" s="238"/>
      <c r="ER43" s="238"/>
      <c r="ES43" s="238"/>
      <c r="ET43" s="238"/>
      <c r="EU43" s="238"/>
      <c r="EV43" s="238"/>
      <c r="EW43" s="238"/>
      <c r="EX43" s="238"/>
      <c r="EY43" s="238"/>
      <c r="EZ43" s="238"/>
      <c r="FA43" s="238"/>
      <c r="FB43" s="238"/>
      <c r="FC43" s="238"/>
      <c r="FD43" s="238"/>
      <c r="FE43" s="238"/>
      <c r="FF43" s="238"/>
      <c r="FG43" s="238"/>
      <c r="FH43" s="238"/>
      <c r="FI43" s="238"/>
      <c r="FJ43" s="238"/>
      <c r="FK43" s="238"/>
      <c r="FL43" s="238"/>
      <c r="FM43" s="238"/>
      <c r="FN43" s="238"/>
      <c r="FO43" s="238"/>
      <c r="FP43" s="238"/>
      <c r="FQ43" s="238"/>
      <c r="FR43" s="238"/>
    </row>
    <row r="44" s="242" customFormat="1" spans="1:174">
      <c r="A44" s="238"/>
      <c r="B44" s="238"/>
      <c r="C44" s="238"/>
      <c r="D44" s="238"/>
      <c r="E44" s="238"/>
      <c r="F44" s="263"/>
      <c r="G44" s="238"/>
      <c r="H44" s="238"/>
      <c r="I44" s="238"/>
      <c r="J44" s="263"/>
      <c r="K44" s="238"/>
      <c r="L44" s="238"/>
      <c r="M44" s="238"/>
      <c r="N44" s="238"/>
      <c r="O44" s="238"/>
      <c r="P44" s="284"/>
      <c r="Q44" s="293"/>
      <c r="R44" s="294"/>
      <c r="S44" s="238"/>
      <c r="T44" s="238"/>
      <c r="U44" s="238"/>
      <c r="V44" s="238"/>
      <c r="W44" s="238"/>
      <c r="X44" s="238"/>
      <c r="Y44" s="238"/>
      <c r="Z44" s="238"/>
      <c r="AA44" s="238"/>
      <c r="AB44" s="238"/>
      <c r="AC44" s="238"/>
      <c r="AD44" s="238"/>
      <c r="AE44" s="238"/>
      <c r="AF44" s="238"/>
      <c r="AG44" s="238"/>
      <c r="AH44" s="238"/>
      <c r="AI44" s="238"/>
      <c r="AJ44" s="238"/>
      <c r="AK44" s="238"/>
      <c r="AL44" s="238"/>
      <c r="AM44" s="238"/>
      <c r="AN44" s="238"/>
      <c r="AO44" s="238"/>
      <c r="AP44" s="238"/>
      <c r="AQ44" s="238"/>
      <c r="AR44" s="238"/>
      <c r="AS44" s="238"/>
      <c r="AT44" s="238"/>
      <c r="AU44" s="238"/>
      <c r="AV44" s="238"/>
      <c r="AW44" s="238"/>
      <c r="AX44" s="238"/>
      <c r="AY44" s="238"/>
      <c r="AZ44" s="238"/>
      <c r="BA44" s="238"/>
      <c r="BB44" s="238"/>
      <c r="BC44" s="238"/>
      <c r="BD44" s="238"/>
      <c r="BE44" s="238"/>
      <c r="BF44" s="238"/>
      <c r="BG44" s="238"/>
      <c r="BH44" s="238"/>
      <c r="BI44" s="238"/>
      <c r="BJ44" s="238"/>
      <c r="BK44" s="238"/>
      <c r="BL44" s="238"/>
      <c r="BM44" s="238"/>
      <c r="BN44" s="238"/>
      <c r="BO44" s="238"/>
      <c r="BP44" s="238"/>
      <c r="BQ44" s="238"/>
      <c r="BR44" s="238"/>
      <c r="BS44" s="238"/>
      <c r="BT44" s="238"/>
      <c r="BU44" s="238"/>
      <c r="BV44" s="238"/>
      <c r="BW44" s="238"/>
      <c r="BX44" s="238"/>
      <c r="BY44" s="238"/>
      <c r="BZ44" s="238"/>
      <c r="CA44" s="238"/>
      <c r="CB44" s="238"/>
      <c r="CC44" s="238"/>
      <c r="CD44" s="238"/>
      <c r="CE44" s="238"/>
      <c r="CF44" s="238"/>
      <c r="CG44" s="238"/>
      <c r="CH44" s="238"/>
      <c r="CI44" s="238"/>
      <c r="CJ44" s="238"/>
      <c r="CK44" s="238"/>
      <c r="CL44" s="238"/>
      <c r="CM44" s="238"/>
      <c r="CN44" s="238"/>
      <c r="CO44" s="238"/>
      <c r="CP44" s="238"/>
      <c r="CQ44" s="238"/>
      <c r="CR44" s="238"/>
      <c r="CS44" s="238"/>
      <c r="CT44" s="238"/>
      <c r="CU44" s="238"/>
      <c r="CV44" s="238"/>
      <c r="CW44" s="238"/>
      <c r="CX44" s="238"/>
      <c r="CY44" s="238"/>
      <c r="CZ44" s="238"/>
      <c r="DA44" s="238"/>
      <c r="DB44" s="238"/>
      <c r="DC44" s="238"/>
      <c r="DD44" s="238"/>
      <c r="DE44" s="238"/>
      <c r="DF44" s="238"/>
      <c r="DG44" s="238"/>
      <c r="DH44" s="238"/>
      <c r="DI44" s="238"/>
      <c r="DJ44" s="238"/>
      <c r="DK44" s="238"/>
      <c r="DL44" s="238"/>
      <c r="DM44" s="238"/>
      <c r="DN44" s="238"/>
      <c r="DO44" s="238"/>
      <c r="DP44" s="238"/>
      <c r="DQ44" s="238"/>
      <c r="DR44" s="238"/>
      <c r="DS44" s="238"/>
      <c r="DT44" s="238"/>
      <c r="DU44" s="238"/>
      <c r="DV44" s="238"/>
      <c r="DW44" s="238"/>
      <c r="DX44" s="238"/>
      <c r="DY44" s="238"/>
      <c r="DZ44" s="238"/>
      <c r="EA44" s="238"/>
      <c r="EB44" s="238"/>
      <c r="EC44" s="238"/>
      <c r="ED44" s="238"/>
      <c r="EE44" s="238"/>
      <c r="EF44" s="238"/>
      <c r="EG44" s="238"/>
      <c r="EH44" s="238"/>
      <c r="EI44" s="238"/>
      <c r="EJ44" s="238"/>
      <c r="EK44" s="238"/>
      <c r="EL44" s="238"/>
      <c r="EM44" s="238"/>
      <c r="EN44" s="238"/>
      <c r="EO44" s="238"/>
      <c r="EP44" s="238"/>
      <c r="EQ44" s="238"/>
      <c r="ER44" s="238"/>
      <c r="ES44" s="238"/>
      <c r="ET44" s="238"/>
      <c r="EU44" s="238"/>
      <c r="EV44" s="238"/>
      <c r="EW44" s="238"/>
      <c r="EX44" s="238"/>
      <c r="EY44" s="238"/>
      <c r="EZ44" s="238"/>
      <c r="FA44" s="238"/>
      <c r="FB44" s="238"/>
      <c r="FC44" s="238"/>
      <c r="FD44" s="238"/>
      <c r="FE44" s="238"/>
      <c r="FF44" s="238"/>
      <c r="FG44" s="238"/>
      <c r="FH44" s="238"/>
      <c r="FI44" s="238"/>
      <c r="FJ44" s="238"/>
      <c r="FK44" s="238"/>
      <c r="FL44" s="238"/>
      <c r="FM44" s="238"/>
      <c r="FN44" s="238"/>
      <c r="FO44" s="238"/>
      <c r="FP44" s="238"/>
      <c r="FQ44" s="238"/>
      <c r="FR44" s="238"/>
    </row>
    <row r="45" s="242" customFormat="1" spans="1:174">
      <c r="A45" s="238"/>
      <c r="B45" s="238"/>
      <c r="C45" s="238"/>
      <c r="D45" s="238"/>
      <c r="E45" s="238"/>
      <c r="F45" s="263"/>
      <c r="G45" s="238"/>
      <c r="H45" s="238"/>
      <c r="I45" s="238"/>
      <c r="J45" s="263"/>
      <c r="K45" s="238"/>
      <c r="L45" s="238"/>
      <c r="M45" s="238"/>
      <c r="N45" s="238"/>
      <c r="O45" s="238"/>
      <c r="P45" s="284"/>
      <c r="Q45" s="293"/>
      <c r="R45" s="294"/>
      <c r="S45" s="238"/>
      <c r="T45" s="238"/>
      <c r="U45" s="238"/>
      <c r="V45" s="238"/>
      <c r="W45" s="238"/>
      <c r="X45" s="238"/>
      <c r="Y45" s="238"/>
      <c r="Z45" s="238"/>
      <c r="AA45" s="238"/>
      <c r="AB45" s="238"/>
      <c r="AC45" s="238"/>
      <c r="AD45" s="238"/>
      <c r="AE45" s="238"/>
      <c r="AF45" s="238"/>
      <c r="AG45" s="238"/>
      <c r="AH45" s="238"/>
      <c r="AI45" s="238"/>
      <c r="AJ45" s="238"/>
      <c r="AK45" s="238"/>
      <c r="AL45" s="238"/>
      <c r="AM45" s="238"/>
      <c r="AN45" s="238"/>
      <c r="AO45" s="238"/>
      <c r="AP45" s="238"/>
      <c r="AQ45" s="238"/>
      <c r="AR45" s="238"/>
      <c r="AS45" s="238"/>
      <c r="AT45" s="238"/>
      <c r="AU45" s="238"/>
      <c r="AV45" s="238"/>
      <c r="AW45" s="238"/>
      <c r="AX45" s="238"/>
      <c r="AY45" s="238"/>
      <c r="AZ45" s="238"/>
      <c r="BA45" s="238"/>
      <c r="BB45" s="238"/>
      <c r="BC45" s="238"/>
      <c r="BD45" s="238"/>
      <c r="BE45" s="238"/>
      <c r="BF45" s="238"/>
      <c r="BG45" s="238"/>
      <c r="BH45" s="238"/>
      <c r="BI45" s="238"/>
      <c r="BJ45" s="238"/>
      <c r="BK45" s="238"/>
      <c r="BL45" s="238"/>
      <c r="BM45" s="238"/>
      <c r="BN45" s="238"/>
      <c r="BO45" s="238"/>
      <c r="BP45" s="238"/>
      <c r="BQ45" s="238"/>
      <c r="BR45" s="238"/>
      <c r="BS45" s="238"/>
      <c r="BT45" s="238"/>
      <c r="BU45" s="238"/>
      <c r="BV45" s="238"/>
      <c r="BW45" s="238"/>
      <c r="BX45" s="238"/>
      <c r="BY45" s="238"/>
      <c r="BZ45" s="238"/>
      <c r="CA45" s="238"/>
      <c r="CB45" s="238"/>
      <c r="CC45" s="238"/>
      <c r="CD45" s="238"/>
      <c r="CE45" s="238"/>
      <c r="CF45" s="238"/>
      <c r="CG45" s="238"/>
      <c r="CH45" s="238"/>
      <c r="CI45" s="238"/>
      <c r="CJ45" s="238"/>
      <c r="CK45" s="238"/>
      <c r="CL45" s="238"/>
      <c r="CM45" s="238"/>
      <c r="CN45" s="238"/>
      <c r="CO45" s="238"/>
      <c r="CP45" s="238"/>
      <c r="CQ45" s="238"/>
      <c r="CR45" s="238"/>
      <c r="CS45" s="238"/>
      <c r="CT45" s="238"/>
      <c r="CU45" s="238"/>
      <c r="CV45" s="238"/>
      <c r="CW45" s="238"/>
      <c r="CX45" s="238"/>
      <c r="CY45" s="238"/>
      <c r="CZ45" s="238"/>
      <c r="DA45" s="238"/>
      <c r="DB45" s="238"/>
      <c r="DC45" s="238"/>
      <c r="DD45" s="238"/>
      <c r="DE45" s="238"/>
      <c r="DF45" s="238"/>
      <c r="DG45" s="238"/>
      <c r="DH45" s="238"/>
      <c r="DI45" s="238"/>
      <c r="DJ45" s="238"/>
      <c r="DK45" s="238"/>
      <c r="DL45" s="238"/>
      <c r="DM45" s="238"/>
      <c r="DN45" s="238"/>
      <c r="DO45" s="238"/>
      <c r="DP45" s="238"/>
      <c r="DQ45" s="238"/>
      <c r="DR45" s="238"/>
      <c r="DS45" s="238"/>
      <c r="DT45" s="238"/>
      <c r="DU45" s="238"/>
      <c r="DV45" s="238"/>
      <c r="DW45" s="238"/>
      <c r="DX45" s="238"/>
      <c r="DY45" s="238"/>
      <c r="DZ45" s="238"/>
      <c r="EA45" s="238"/>
      <c r="EB45" s="238"/>
      <c r="EC45" s="238"/>
      <c r="ED45" s="238"/>
      <c r="EE45" s="238"/>
      <c r="EF45" s="238"/>
      <c r="EG45" s="238"/>
      <c r="EH45" s="238"/>
      <c r="EI45" s="238"/>
      <c r="EJ45" s="238"/>
      <c r="EK45" s="238"/>
      <c r="EL45" s="238"/>
      <c r="EM45" s="238"/>
      <c r="EN45" s="238"/>
      <c r="EO45" s="238"/>
      <c r="EP45" s="238"/>
      <c r="EQ45" s="238"/>
      <c r="ER45" s="238"/>
      <c r="ES45" s="238"/>
      <c r="ET45" s="238"/>
      <c r="EU45" s="238"/>
      <c r="EV45" s="238"/>
      <c r="EW45" s="238"/>
      <c r="EX45" s="238"/>
      <c r="EY45" s="238"/>
      <c r="EZ45" s="238"/>
      <c r="FA45" s="238"/>
      <c r="FB45" s="238"/>
      <c r="FC45" s="238"/>
      <c r="FD45" s="238"/>
      <c r="FE45" s="238"/>
      <c r="FF45" s="238"/>
      <c r="FG45" s="238"/>
      <c r="FH45" s="238"/>
      <c r="FI45" s="238"/>
      <c r="FJ45" s="238"/>
      <c r="FK45" s="238"/>
      <c r="FL45" s="238"/>
      <c r="FM45" s="238"/>
      <c r="FN45" s="238"/>
      <c r="FO45" s="238"/>
      <c r="FP45" s="238"/>
      <c r="FQ45" s="238"/>
      <c r="FR45" s="238"/>
    </row>
    <row r="46" s="242" customFormat="1" spans="1:174">
      <c r="A46" s="238"/>
      <c r="B46" s="238"/>
      <c r="C46" s="238"/>
      <c r="D46" s="238"/>
      <c r="E46" s="238"/>
      <c r="F46" s="263"/>
      <c r="G46" s="238"/>
      <c r="H46" s="238"/>
      <c r="I46" s="238"/>
      <c r="J46" s="263"/>
      <c r="K46" s="238"/>
      <c r="L46" s="238"/>
      <c r="M46" s="238"/>
      <c r="N46" s="238"/>
      <c r="O46" s="238"/>
      <c r="P46" s="284"/>
      <c r="Q46" s="293"/>
      <c r="R46" s="294"/>
      <c r="S46" s="238"/>
      <c r="T46" s="238"/>
      <c r="U46" s="238"/>
      <c r="V46" s="238"/>
      <c r="W46" s="238"/>
      <c r="X46" s="238"/>
      <c r="Y46" s="238"/>
      <c r="Z46" s="238"/>
      <c r="AA46" s="238"/>
      <c r="AB46" s="238"/>
      <c r="AC46" s="238"/>
      <c r="AD46" s="238"/>
      <c r="AE46" s="238"/>
      <c r="AF46" s="238"/>
      <c r="AG46" s="238"/>
      <c r="AH46" s="238"/>
      <c r="AI46" s="238"/>
      <c r="AJ46" s="238"/>
      <c r="AK46" s="238"/>
      <c r="AL46" s="238"/>
      <c r="AM46" s="238"/>
      <c r="AN46" s="238"/>
      <c r="AO46" s="238"/>
      <c r="AP46" s="238"/>
      <c r="AQ46" s="238"/>
      <c r="AR46" s="238"/>
      <c r="AS46" s="238"/>
      <c r="AT46" s="238"/>
      <c r="AU46" s="238"/>
      <c r="AV46" s="238"/>
      <c r="AW46" s="238"/>
      <c r="AX46" s="238"/>
      <c r="AY46" s="238"/>
      <c r="AZ46" s="238"/>
      <c r="BA46" s="238"/>
      <c r="BB46" s="238"/>
      <c r="BC46" s="238"/>
      <c r="BD46" s="238"/>
      <c r="BE46" s="238"/>
      <c r="BF46" s="238"/>
      <c r="BG46" s="238"/>
      <c r="BH46" s="238"/>
      <c r="BI46" s="238"/>
      <c r="BJ46" s="238"/>
      <c r="BK46" s="238"/>
      <c r="BL46" s="238"/>
      <c r="BM46" s="238"/>
      <c r="BN46" s="238"/>
      <c r="BO46" s="238"/>
      <c r="BP46" s="238"/>
      <c r="BQ46" s="238"/>
      <c r="BR46" s="238"/>
      <c r="BS46" s="238"/>
      <c r="BT46" s="238"/>
      <c r="BU46" s="238"/>
      <c r="BV46" s="238"/>
      <c r="BW46" s="238"/>
      <c r="BX46" s="238"/>
      <c r="BY46" s="238"/>
      <c r="BZ46" s="238"/>
      <c r="CA46" s="238"/>
      <c r="CB46" s="238"/>
      <c r="CC46" s="238"/>
      <c r="CD46" s="238"/>
      <c r="CE46" s="238"/>
      <c r="CF46" s="238"/>
      <c r="CG46" s="238"/>
      <c r="CH46" s="238"/>
      <c r="CI46" s="238"/>
      <c r="CJ46" s="238"/>
      <c r="CK46" s="238"/>
      <c r="CL46" s="238"/>
      <c r="CM46" s="238"/>
      <c r="CN46" s="238"/>
      <c r="CO46" s="238"/>
      <c r="CP46" s="238"/>
      <c r="CQ46" s="238"/>
      <c r="CR46" s="238"/>
      <c r="CS46" s="238"/>
      <c r="CT46" s="238"/>
      <c r="CU46" s="238"/>
      <c r="CV46" s="238"/>
      <c r="CW46" s="238"/>
      <c r="CX46" s="238"/>
      <c r="CY46" s="238"/>
      <c r="CZ46" s="238"/>
      <c r="DA46" s="238"/>
      <c r="DB46" s="238"/>
      <c r="DC46" s="238"/>
      <c r="DD46" s="238"/>
      <c r="DE46" s="238"/>
      <c r="DF46" s="238"/>
      <c r="DG46" s="238"/>
      <c r="DH46" s="238"/>
      <c r="DI46" s="238"/>
      <c r="DJ46" s="238"/>
      <c r="DK46" s="238"/>
      <c r="DL46" s="238"/>
      <c r="DM46" s="238"/>
      <c r="DN46" s="238"/>
      <c r="DO46" s="238"/>
      <c r="DP46" s="238"/>
      <c r="DQ46" s="238"/>
      <c r="DR46" s="238"/>
      <c r="DS46" s="238"/>
      <c r="DT46" s="238"/>
      <c r="DU46" s="238"/>
      <c r="DV46" s="238"/>
      <c r="DW46" s="238"/>
      <c r="DX46" s="238"/>
      <c r="DY46" s="238"/>
      <c r="DZ46" s="238"/>
      <c r="EA46" s="238"/>
      <c r="EB46" s="238"/>
      <c r="EC46" s="238"/>
      <c r="ED46" s="238"/>
      <c r="EE46" s="238"/>
      <c r="EF46" s="238"/>
      <c r="EG46" s="238"/>
      <c r="EH46" s="238"/>
      <c r="EI46" s="238"/>
      <c r="EJ46" s="238"/>
      <c r="EK46" s="238"/>
      <c r="EL46" s="238"/>
      <c r="EM46" s="238"/>
      <c r="EN46" s="238"/>
      <c r="EO46" s="238"/>
      <c r="EP46" s="238"/>
      <c r="EQ46" s="238"/>
      <c r="ER46" s="238"/>
      <c r="ES46" s="238"/>
      <c r="ET46" s="238"/>
      <c r="EU46" s="238"/>
      <c r="EV46" s="238"/>
      <c r="EW46" s="238"/>
      <c r="EX46" s="238"/>
      <c r="EY46" s="238"/>
      <c r="EZ46" s="238"/>
      <c r="FA46" s="238"/>
      <c r="FB46" s="238"/>
      <c r="FC46" s="238"/>
      <c r="FD46" s="238"/>
      <c r="FE46" s="238"/>
      <c r="FF46" s="238"/>
      <c r="FG46" s="238"/>
      <c r="FH46" s="238"/>
      <c r="FI46" s="238"/>
      <c r="FJ46" s="238"/>
      <c r="FK46" s="238"/>
      <c r="FL46" s="238"/>
      <c r="FM46" s="238"/>
      <c r="FN46" s="238"/>
      <c r="FO46" s="238"/>
      <c r="FP46" s="238"/>
      <c r="FQ46" s="238"/>
      <c r="FR46" s="238"/>
    </row>
    <row r="47" s="242" customFormat="1" spans="1:174">
      <c r="A47" s="238"/>
      <c r="B47" s="238"/>
      <c r="C47" s="238"/>
      <c r="D47" s="238"/>
      <c r="E47" s="238"/>
      <c r="F47" s="263"/>
      <c r="G47" s="238"/>
      <c r="H47" s="238"/>
      <c r="I47" s="238"/>
      <c r="J47" s="263"/>
      <c r="K47" s="238"/>
      <c r="L47" s="238"/>
      <c r="M47" s="238"/>
      <c r="N47" s="238"/>
      <c r="O47" s="238"/>
      <c r="P47" s="284"/>
      <c r="Q47" s="293"/>
      <c r="R47" s="294"/>
      <c r="S47" s="238"/>
      <c r="T47" s="238"/>
      <c r="U47" s="238"/>
      <c r="V47" s="238"/>
      <c r="W47" s="238"/>
      <c r="X47" s="238"/>
      <c r="Y47" s="238"/>
      <c r="Z47" s="238"/>
      <c r="AA47" s="238"/>
      <c r="AB47" s="238"/>
      <c r="AC47" s="238"/>
      <c r="AD47" s="238"/>
      <c r="AE47" s="238"/>
      <c r="AF47" s="238"/>
      <c r="AG47" s="238"/>
      <c r="AH47" s="238"/>
      <c r="AI47" s="238"/>
      <c r="AJ47" s="238"/>
      <c r="AK47" s="238"/>
      <c r="AL47" s="238"/>
      <c r="AM47" s="238"/>
      <c r="AN47" s="238"/>
      <c r="AO47" s="238"/>
      <c r="AP47" s="238"/>
      <c r="AQ47" s="238"/>
      <c r="AR47" s="238"/>
      <c r="AS47" s="238"/>
      <c r="AT47" s="238"/>
      <c r="AU47" s="238"/>
      <c r="AV47" s="238"/>
      <c r="AW47" s="238"/>
      <c r="AX47" s="238"/>
      <c r="AY47" s="238"/>
      <c r="AZ47" s="238"/>
      <c r="BA47" s="238"/>
      <c r="BB47" s="238"/>
      <c r="BC47" s="238"/>
      <c r="BD47" s="238"/>
      <c r="BE47" s="238"/>
      <c r="BF47" s="238"/>
      <c r="BG47" s="238"/>
      <c r="BH47" s="238"/>
      <c r="BI47" s="238"/>
      <c r="BJ47" s="238"/>
      <c r="BK47" s="238"/>
      <c r="BL47" s="238"/>
      <c r="BM47" s="238"/>
      <c r="BN47" s="238"/>
      <c r="BO47" s="238"/>
      <c r="BP47" s="238"/>
      <c r="BQ47" s="238"/>
      <c r="BR47" s="238"/>
      <c r="BS47" s="238"/>
      <c r="BT47" s="238"/>
      <c r="BU47" s="238"/>
      <c r="BV47" s="238"/>
      <c r="BW47" s="238"/>
      <c r="BX47" s="238"/>
      <c r="BY47" s="238"/>
      <c r="BZ47" s="238"/>
      <c r="CA47" s="238"/>
      <c r="CB47" s="238"/>
      <c r="CC47" s="238"/>
      <c r="CD47" s="238"/>
      <c r="CE47" s="238"/>
      <c r="CF47" s="238"/>
      <c r="CG47" s="238"/>
      <c r="CH47" s="238"/>
      <c r="CI47" s="238"/>
      <c r="CJ47" s="238"/>
      <c r="CK47" s="238"/>
      <c r="CL47" s="238"/>
      <c r="CM47" s="238"/>
      <c r="CN47" s="238"/>
      <c r="CO47" s="238"/>
      <c r="CP47" s="238"/>
      <c r="CQ47" s="238"/>
      <c r="CR47" s="238"/>
      <c r="CS47" s="238"/>
      <c r="CT47" s="238"/>
      <c r="CU47" s="238"/>
      <c r="CV47" s="238"/>
      <c r="CW47" s="238"/>
      <c r="CX47" s="238"/>
      <c r="CY47" s="238"/>
      <c r="CZ47" s="238"/>
      <c r="DA47" s="238"/>
      <c r="DB47" s="238"/>
      <c r="DC47" s="238"/>
      <c r="DD47" s="238"/>
      <c r="DE47" s="238"/>
      <c r="DF47" s="238"/>
      <c r="DG47" s="238"/>
      <c r="DH47" s="238"/>
      <c r="DI47" s="238"/>
      <c r="DJ47" s="238"/>
      <c r="DK47" s="238"/>
      <c r="DL47" s="238"/>
      <c r="DM47" s="238"/>
      <c r="DN47" s="238"/>
      <c r="DO47" s="238"/>
      <c r="DP47" s="238"/>
      <c r="DQ47" s="238"/>
      <c r="DR47" s="238"/>
      <c r="DS47" s="238"/>
      <c r="DT47" s="238"/>
      <c r="DU47" s="238"/>
      <c r="DV47" s="238"/>
      <c r="DW47" s="238"/>
      <c r="DX47" s="238"/>
      <c r="DY47" s="238"/>
      <c r="DZ47" s="238"/>
      <c r="EA47" s="238"/>
      <c r="EB47" s="238"/>
      <c r="EC47" s="238"/>
      <c r="ED47" s="238"/>
      <c r="EE47" s="238"/>
      <c r="EF47" s="238"/>
      <c r="EG47" s="238"/>
      <c r="EH47" s="238"/>
      <c r="EI47" s="238"/>
      <c r="EJ47" s="238"/>
      <c r="EK47" s="238"/>
      <c r="EL47" s="238"/>
      <c r="EM47" s="238"/>
      <c r="EN47" s="238"/>
      <c r="EO47" s="238"/>
      <c r="EP47" s="238"/>
      <c r="EQ47" s="238"/>
      <c r="ER47" s="238"/>
      <c r="ES47" s="238"/>
      <c r="ET47" s="238"/>
      <c r="EU47" s="238"/>
      <c r="EV47" s="238"/>
      <c r="EW47" s="238"/>
      <c r="EX47" s="238"/>
      <c r="EY47" s="238"/>
      <c r="EZ47" s="238"/>
      <c r="FA47" s="238"/>
      <c r="FB47" s="238"/>
      <c r="FC47" s="238"/>
      <c r="FD47" s="238"/>
      <c r="FE47" s="238"/>
      <c r="FF47" s="238"/>
      <c r="FG47" s="238"/>
      <c r="FH47" s="238"/>
      <c r="FI47" s="238"/>
      <c r="FJ47" s="238"/>
      <c r="FK47" s="238"/>
      <c r="FL47" s="238"/>
      <c r="FM47" s="238"/>
      <c r="FN47" s="238"/>
      <c r="FO47" s="238"/>
      <c r="FP47" s="238"/>
      <c r="FQ47" s="238"/>
      <c r="FR47" s="238"/>
    </row>
  </sheetData>
  <autoFilter ref="A4:FR42">
    <extLst/>
  </autoFilter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5">
    <cfRule type="duplicateValues" dxfId="0" priority="10"/>
  </conditionalFormatting>
  <conditionalFormatting sqref="D6">
    <cfRule type="duplicateValues" dxfId="0" priority="12"/>
  </conditionalFormatting>
  <conditionalFormatting sqref="D7">
    <cfRule type="duplicateValues" dxfId="0" priority="17"/>
  </conditionalFormatting>
  <conditionalFormatting sqref="D8">
    <cfRule type="duplicateValues" dxfId="0" priority="38"/>
  </conditionalFormatting>
  <conditionalFormatting sqref="D9">
    <cfRule type="duplicateValues" dxfId="0" priority="3"/>
  </conditionalFormatting>
  <conditionalFormatting sqref="D10">
    <cfRule type="duplicateValues" dxfId="0" priority="11"/>
  </conditionalFormatting>
  <conditionalFormatting sqref="D11">
    <cfRule type="duplicateValues" dxfId="0" priority="30"/>
  </conditionalFormatting>
  <conditionalFormatting sqref="D12">
    <cfRule type="duplicateValues" dxfId="0" priority="29"/>
  </conditionalFormatting>
  <conditionalFormatting sqref="D13">
    <cfRule type="duplicateValues" dxfId="0" priority="20"/>
  </conditionalFormatting>
  <conditionalFormatting sqref="D14">
    <cfRule type="duplicateValues" dxfId="0" priority="39"/>
  </conditionalFormatting>
  <conditionalFormatting sqref="D15">
    <cfRule type="duplicateValues" dxfId="0" priority="35"/>
  </conditionalFormatting>
  <conditionalFormatting sqref="D16">
    <cfRule type="duplicateValues" dxfId="0" priority="8"/>
  </conditionalFormatting>
  <conditionalFormatting sqref="D17">
    <cfRule type="duplicateValues" dxfId="0" priority="21"/>
  </conditionalFormatting>
  <conditionalFormatting sqref="D18">
    <cfRule type="duplicateValues" dxfId="0" priority="36"/>
  </conditionalFormatting>
  <conditionalFormatting sqref="D19">
    <cfRule type="duplicateValues" dxfId="0" priority="24"/>
  </conditionalFormatting>
  <conditionalFormatting sqref="D20">
    <cfRule type="duplicateValues" dxfId="0" priority="37"/>
  </conditionalFormatting>
  <conditionalFormatting sqref="D21">
    <cfRule type="duplicateValues" dxfId="0" priority="28"/>
  </conditionalFormatting>
  <conditionalFormatting sqref="D22">
    <cfRule type="duplicateValues" dxfId="0" priority="18"/>
  </conditionalFormatting>
  <conditionalFormatting sqref="D23">
    <cfRule type="duplicateValues" dxfId="0" priority="9"/>
  </conditionalFormatting>
  <conditionalFormatting sqref="D24">
    <cfRule type="duplicateValues" dxfId="0" priority="15"/>
  </conditionalFormatting>
  <conditionalFormatting sqref="D25">
    <cfRule type="duplicateValues" dxfId="0" priority="26"/>
  </conditionalFormatting>
  <conditionalFormatting sqref="D26">
    <cfRule type="duplicateValues" dxfId="0" priority="13"/>
  </conditionalFormatting>
  <conditionalFormatting sqref="D27">
    <cfRule type="duplicateValues" dxfId="0" priority="27"/>
  </conditionalFormatting>
  <conditionalFormatting sqref="D28">
    <cfRule type="duplicateValues" dxfId="0" priority="31"/>
  </conditionalFormatting>
  <conditionalFormatting sqref="D29">
    <cfRule type="duplicateValues" dxfId="0" priority="6"/>
  </conditionalFormatting>
  <conditionalFormatting sqref="D30">
    <cfRule type="duplicateValues" dxfId="0" priority="22"/>
  </conditionalFormatting>
  <conditionalFormatting sqref="D31">
    <cfRule type="duplicateValues" dxfId="0" priority="16"/>
  </conditionalFormatting>
  <conditionalFormatting sqref="D32">
    <cfRule type="duplicateValues" dxfId="0" priority="25"/>
  </conditionalFormatting>
  <conditionalFormatting sqref="D33">
    <cfRule type="duplicateValues" dxfId="0" priority="40"/>
  </conditionalFormatting>
  <conditionalFormatting sqref="D34">
    <cfRule type="duplicateValues" dxfId="0" priority="34"/>
  </conditionalFormatting>
  <conditionalFormatting sqref="D35">
    <cfRule type="duplicateValues" dxfId="0" priority="5"/>
  </conditionalFormatting>
  <conditionalFormatting sqref="D36">
    <cfRule type="duplicateValues" dxfId="0" priority="7"/>
  </conditionalFormatting>
  <conditionalFormatting sqref="D37">
    <cfRule type="duplicateValues" dxfId="0" priority="4"/>
  </conditionalFormatting>
  <conditionalFormatting sqref="D38">
    <cfRule type="duplicateValues" dxfId="0" priority="19"/>
  </conditionalFormatting>
  <conditionalFormatting sqref="D39">
    <cfRule type="duplicateValues" dxfId="0" priority="33"/>
  </conditionalFormatting>
  <conditionalFormatting sqref="D40">
    <cfRule type="duplicateValues" dxfId="0" priority="1"/>
  </conditionalFormatting>
  <conditionalFormatting sqref="D41">
    <cfRule type="duplicateValues" dxfId="0" priority="32"/>
  </conditionalFormatting>
  <conditionalFormatting sqref="D42">
    <cfRule type="duplicateValues" dxfId="0" priority="14"/>
  </conditionalFormatting>
  <conditionalFormatting sqref="D3:D4">
    <cfRule type="duplicateValues" dxfId="0" priority="81" stopIfTrue="1"/>
    <cfRule type="duplicateValues" dxfId="0" priority="82"/>
    <cfRule type="duplicateValues" dxfId="0" priority="83"/>
    <cfRule type="duplicateValues" dxfId="0" priority="84"/>
  </conditionalFormatting>
  <printOptions horizontalCentered="1"/>
  <pageMargins left="0.236111111111111" right="0.275" top="0.393055555555556" bottom="0.550694444444444" header="0.314583333333333" footer="0.314583333333333"/>
  <pageSetup paperSize="9" scale="87" fitToHeight="0" orientation="landscape" horizont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41"/>
  <sheetViews>
    <sheetView zoomScale="70" zoomScaleNormal="70" workbookViewId="0">
      <selection activeCell="R41" sqref="A3:R41"/>
    </sheetView>
  </sheetViews>
  <sheetFormatPr defaultColWidth="9" defaultRowHeight="14.25"/>
  <cols>
    <col min="1" max="1" width="2.75833333333333" style="64" customWidth="1"/>
    <col min="2" max="2" width="6.6" style="64" customWidth="1"/>
    <col min="3" max="3" width="7.31666666666667" style="64" customWidth="1"/>
    <col min="4" max="4" width="6.625" style="64" customWidth="1"/>
    <col min="5" max="5" width="9.99166666666667" style="64" customWidth="1"/>
    <col min="6" max="6" width="4.625" style="64" customWidth="1"/>
    <col min="7" max="7" width="8.20833333333333" style="64" customWidth="1"/>
    <col min="8" max="8" width="9.64166666666667" style="64" customWidth="1"/>
    <col min="9" max="9" width="7.625" style="64" customWidth="1"/>
    <col min="10" max="10" width="4.625" style="64" customWidth="1"/>
    <col min="11" max="11" width="7.625" style="64" customWidth="1"/>
    <col min="12" max="13" width="4.625" style="64" customWidth="1"/>
    <col min="14" max="14" width="8.625" style="64" customWidth="1"/>
    <col min="15" max="15" width="10.7083333333333" style="64" customWidth="1"/>
    <col min="16" max="16" width="8.21666666666667" style="64" customWidth="1"/>
    <col min="17" max="17" width="9.81666666666667" style="64" customWidth="1"/>
    <col min="18" max="18" width="19.125" style="70" customWidth="1"/>
    <col min="19" max="16384" width="9" style="64"/>
  </cols>
  <sheetData>
    <row r="1" ht="20.25" spans="1:18">
      <c r="A1" s="207" t="s">
        <v>276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>
      <c r="A2" s="208" t="s">
        <v>569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ht="18.75" spans="1:18">
      <c r="A3" s="43" t="s">
        <v>2</v>
      </c>
      <c r="B3" s="44" t="s">
        <v>3</v>
      </c>
      <c r="C3" s="44" t="s">
        <v>4</v>
      </c>
      <c r="D3" s="45" t="s">
        <v>278</v>
      </c>
      <c r="E3" s="43" t="s">
        <v>6</v>
      </c>
      <c r="F3" s="45" t="s">
        <v>279</v>
      </c>
      <c r="G3" s="43"/>
      <c r="H3" s="43"/>
      <c r="I3" s="43" t="s">
        <v>280</v>
      </c>
      <c r="J3" s="47" t="s">
        <v>570</v>
      </c>
      <c r="K3" s="43" t="s">
        <v>10</v>
      </c>
      <c r="L3" s="43"/>
      <c r="M3" s="43"/>
      <c r="N3" s="43" t="s">
        <v>11</v>
      </c>
      <c r="O3" s="43"/>
      <c r="P3" s="53" t="s">
        <v>571</v>
      </c>
      <c r="Q3" s="43" t="s">
        <v>13</v>
      </c>
      <c r="R3" s="45" t="s">
        <v>14</v>
      </c>
    </row>
    <row r="4" ht="58" customHeight="1" spans="1:18">
      <c r="A4" s="43"/>
      <c r="B4" s="46"/>
      <c r="C4" s="46"/>
      <c r="D4" s="43"/>
      <c r="E4" s="43"/>
      <c r="F4" s="47" t="s">
        <v>572</v>
      </c>
      <c r="G4" s="43" t="s">
        <v>16</v>
      </c>
      <c r="H4" s="43" t="s">
        <v>17</v>
      </c>
      <c r="I4" s="43"/>
      <c r="J4" s="54"/>
      <c r="K4" s="43" t="s">
        <v>284</v>
      </c>
      <c r="L4" s="43" t="s">
        <v>19</v>
      </c>
      <c r="M4" s="43" t="s">
        <v>20</v>
      </c>
      <c r="N4" s="43" t="s">
        <v>21</v>
      </c>
      <c r="O4" s="43" t="s">
        <v>22</v>
      </c>
      <c r="P4" s="55"/>
      <c r="Q4" s="43"/>
      <c r="R4" s="81"/>
    </row>
    <row r="5" ht="74" customHeight="1" spans="1:18">
      <c r="A5" s="209" t="s">
        <v>573</v>
      </c>
      <c r="B5" s="209" t="s">
        <v>574</v>
      </c>
      <c r="C5" s="210">
        <v>230</v>
      </c>
      <c r="D5" s="211" t="s">
        <v>575</v>
      </c>
      <c r="E5" s="212" t="s">
        <v>576</v>
      </c>
      <c r="F5" s="51" t="s">
        <v>192</v>
      </c>
      <c r="G5" s="56">
        <v>45155</v>
      </c>
      <c r="H5" s="56">
        <v>46281</v>
      </c>
      <c r="I5" s="51" t="s">
        <v>191</v>
      </c>
      <c r="J5" s="51" t="s">
        <v>70</v>
      </c>
      <c r="K5" s="212" t="s">
        <v>577</v>
      </c>
      <c r="L5" s="218" t="s">
        <v>578</v>
      </c>
      <c r="M5" s="219"/>
      <c r="N5" s="220" t="s">
        <v>275</v>
      </c>
      <c r="O5" s="220" t="s">
        <v>34</v>
      </c>
      <c r="P5" s="210" t="s">
        <v>579</v>
      </c>
      <c r="Q5" s="229" t="s">
        <v>579</v>
      </c>
      <c r="R5" s="230" t="s">
        <v>580</v>
      </c>
    </row>
    <row r="6" ht="44" customHeight="1" spans="1:18">
      <c r="A6" s="209" t="s">
        <v>581</v>
      </c>
      <c r="B6" s="209" t="s">
        <v>582</v>
      </c>
      <c r="C6" s="210">
        <v>231</v>
      </c>
      <c r="D6" s="211" t="s">
        <v>583</v>
      </c>
      <c r="E6" s="212" t="s">
        <v>584</v>
      </c>
      <c r="F6" s="51" t="s">
        <v>29</v>
      </c>
      <c r="G6" s="56">
        <v>45866</v>
      </c>
      <c r="H6" s="56">
        <v>46279</v>
      </c>
      <c r="I6" s="51" t="s">
        <v>223</v>
      </c>
      <c r="J6" s="51" t="s">
        <v>255</v>
      </c>
      <c r="K6" s="212" t="s">
        <v>585</v>
      </c>
      <c r="L6" s="218" t="s">
        <v>578</v>
      </c>
      <c r="M6" s="219"/>
      <c r="N6" s="220" t="s">
        <v>45</v>
      </c>
      <c r="O6" s="220" t="s">
        <v>45</v>
      </c>
      <c r="P6" s="210" t="s">
        <v>579</v>
      </c>
      <c r="Q6" s="229" t="s">
        <v>579</v>
      </c>
      <c r="R6" s="230" t="s">
        <v>586</v>
      </c>
    </row>
    <row r="7" ht="102" customHeight="1" spans="1:18">
      <c r="A7" s="209" t="s">
        <v>587</v>
      </c>
      <c r="B7" s="209" t="s">
        <v>588</v>
      </c>
      <c r="C7" s="210">
        <v>232</v>
      </c>
      <c r="D7" s="211" t="s">
        <v>589</v>
      </c>
      <c r="E7" s="212" t="s">
        <v>590</v>
      </c>
      <c r="F7" s="51" t="s">
        <v>74</v>
      </c>
      <c r="G7" s="56">
        <v>45155</v>
      </c>
      <c r="H7" s="56">
        <v>46342</v>
      </c>
      <c r="I7" s="51" t="s">
        <v>191</v>
      </c>
      <c r="J7" s="51" t="s">
        <v>89</v>
      </c>
      <c r="K7" s="212" t="s">
        <v>591</v>
      </c>
      <c r="L7" s="218" t="s">
        <v>578</v>
      </c>
      <c r="M7" s="219"/>
      <c r="N7" s="220" t="s">
        <v>275</v>
      </c>
      <c r="O7" s="220" t="s">
        <v>34</v>
      </c>
      <c r="P7" s="210" t="s">
        <v>592</v>
      </c>
      <c r="Q7" s="229" t="s">
        <v>592</v>
      </c>
      <c r="R7" s="230" t="s">
        <v>593</v>
      </c>
    </row>
    <row r="8" ht="78" customHeight="1" spans="1:18">
      <c r="A8" s="209" t="s">
        <v>594</v>
      </c>
      <c r="B8" s="209" t="s">
        <v>595</v>
      </c>
      <c r="C8" s="210">
        <v>233</v>
      </c>
      <c r="D8" s="211" t="s">
        <v>596</v>
      </c>
      <c r="E8" s="212" t="s">
        <v>597</v>
      </c>
      <c r="F8" s="51" t="s">
        <v>496</v>
      </c>
      <c r="G8" s="56">
        <v>44966</v>
      </c>
      <c r="H8" s="56">
        <v>46334</v>
      </c>
      <c r="I8" s="51" t="s">
        <v>598</v>
      </c>
      <c r="J8" s="51" t="s">
        <v>173</v>
      </c>
      <c r="K8" s="212" t="s">
        <v>599</v>
      </c>
      <c r="L8" s="218" t="s">
        <v>578</v>
      </c>
      <c r="M8" s="219"/>
      <c r="N8" s="220" t="s">
        <v>269</v>
      </c>
      <c r="O8" s="220" t="s">
        <v>34</v>
      </c>
      <c r="P8" s="210" t="s">
        <v>592</v>
      </c>
      <c r="Q8" s="229" t="s">
        <v>592</v>
      </c>
      <c r="R8" s="230" t="s">
        <v>600</v>
      </c>
    </row>
    <row r="9" ht="61" customHeight="1" spans="1:18">
      <c r="A9" s="209" t="s">
        <v>601</v>
      </c>
      <c r="B9" s="209" t="s">
        <v>602</v>
      </c>
      <c r="C9" s="210">
        <v>234</v>
      </c>
      <c r="D9" s="211" t="s">
        <v>603</v>
      </c>
      <c r="E9" s="212" t="s">
        <v>604</v>
      </c>
      <c r="F9" s="51" t="s">
        <v>93</v>
      </c>
      <c r="G9" s="56">
        <v>45401</v>
      </c>
      <c r="H9" s="56">
        <v>47213</v>
      </c>
      <c r="I9" s="51" t="s">
        <v>605</v>
      </c>
      <c r="J9" s="51" t="s">
        <v>503</v>
      </c>
      <c r="K9" s="212" t="s">
        <v>606</v>
      </c>
      <c r="L9" s="218" t="s">
        <v>578</v>
      </c>
      <c r="M9" s="219"/>
      <c r="N9" s="220" t="s">
        <v>45</v>
      </c>
      <c r="O9" s="220" t="s">
        <v>45</v>
      </c>
      <c r="P9" s="221" t="s">
        <v>173</v>
      </c>
      <c r="Q9" s="229" t="s">
        <v>157</v>
      </c>
      <c r="R9" s="230" t="s">
        <v>60</v>
      </c>
    </row>
    <row r="10" ht="98" customHeight="1" spans="1:18">
      <c r="A10" s="209" t="s">
        <v>607</v>
      </c>
      <c r="B10" s="209" t="s">
        <v>608</v>
      </c>
      <c r="C10" s="210">
        <v>235</v>
      </c>
      <c r="D10" s="211" t="s">
        <v>609</v>
      </c>
      <c r="E10" s="212" t="s">
        <v>610</v>
      </c>
      <c r="F10" s="51" t="s">
        <v>611</v>
      </c>
      <c r="G10" s="56">
        <v>44062</v>
      </c>
      <c r="H10" s="56">
        <v>46525</v>
      </c>
      <c r="I10" s="51" t="s">
        <v>202</v>
      </c>
      <c r="J10" s="51" t="s">
        <v>97</v>
      </c>
      <c r="K10" s="212" t="s">
        <v>612</v>
      </c>
      <c r="L10" s="218" t="s">
        <v>578</v>
      </c>
      <c r="M10" s="219"/>
      <c r="N10" s="220" t="s">
        <v>613</v>
      </c>
      <c r="O10" s="220" t="s">
        <v>34</v>
      </c>
      <c r="P10" s="210" t="s">
        <v>197</v>
      </c>
      <c r="Q10" s="229" t="s">
        <v>167</v>
      </c>
      <c r="R10" s="230" t="s">
        <v>71</v>
      </c>
    </row>
    <row r="11" ht="92" customHeight="1" spans="1:18">
      <c r="A11" s="209" t="s">
        <v>614</v>
      </c>
      <c r="B11" s="209" t="s">
        <v>615</v>
      </c>
      <c r="C11" s="210">
        <v>236</v>
      </c>
      <c r="D11" s="211" t="s">
        <v>616</v>
      </c>
      <c r="E11" s="212" t="s">
        <v>617</v>
      </c>
      <c r="F11" s="51" t="s">
        <v>188</v>
      </c>
      <c r="G11" s="56">
        <v>45041</v>
      </c>
      <c r="H11" s="56">
        <v>46501</v>
      </c>
      <c r="I11" s="51" t="s">
        <v>618</v>
      </c>
      <c r="J11" s="51" t="s">
        <v>74</v>
      </c>
      <c r="K11" s="212" t="s">
        <v>619</v>
      </c>
      <c r="L11" s="218" t="s">
        <v>578</v>
      </c>
      <c r="M11" s="222"/>
      <c r="N11" s="220" t="s">
        <v>620</v>
      </c>
      <c r="O11" s="220" t="s">
        <v>34</v>
      </c>
      <c r="P11" s="210" t="s">
        <v>156</v>
      </c>
      <c r="Q11" s="222" t="s">
        <v>167</v>
      </c>
      <c r="R11" s="230" t="s">
        <v>71</v>
      </c>
    </row>
    <row r="12" ht="74" customHeight="1" spans="1:18">
      <c r="A12" s="209" t="s">
        <v>621</v>
      </c>
      <c r="B12" s="209" t="s">
        <v>622</v>
      </c>
      <c r="C12" s="210">
        <v>237</v>
      </c>
      <c r="D12" s="211" t="s">
        <v>623</v>
      </c>
      <c r="E12" s="50" t="s">
        <v>624</v>
      </c>
      <c r="F12" s="51" t="s">
        <v>67</v>
      </c>
      <c r="G12" s="56">
        <v>44868</v>
      </c>
      <c r="H12" s="56">
        <v>46509</v>
      </c>
      <c r="I12" s="51" t="s">
        <v>96</v>
      </c>
      <c r="J12" s="51" t="s">
        <v>150</v>
      </c>
      <c r="K12" s="212" t="s">
        <v>625</v>
      </c>
      <c r="L12" s="218" t="s">
        <v>578</v>
      </c>
      <c r="M12" s="52" t="s">
        <v>194</v>
      </c>
      <c r="N12" s="223" t="s">
        <v>626</v>
      </c>
      <c r="O12" s="223" t="s">
        <v>34</v>
      </c>
      <c r="P12" s="210" t="s">
        <v>197</v>
      </c>
      <c r="Q12" s="222" t="s">
        <v>167</v>
      </c>
      <c r="R12" s="231" t="s">
        <v>71</v>
      </c>
    </row>
    <row r="13" ht="95" customHeight="1" spans="1:18">
      <c r="A13" s="209" t="s">
        <v>627</v>
      </c>
      <c r="B13" s="209" t="s">
        <v>628</v>
      </c>
      <c r="C13" s="210">
        <v>238</v>
      </c>
      <c r="D13" s="211" t="s">
        <v>629</v>
      </c>
      <c r="E13" s="212" t="s">
        <v>617</v>
      </c>
      <c r="F13" s="51" t="s">
        <v>188</v>
      </c>
      <c r="G13" s="56">
        <v>45041</v>
      </c>
      <c r="H13" s="56">
        <v>46501</v>
      </c>
      <c r="I13" s="51" t="s">
        <v>630</v>
      </c>
      <c r="J13" s="51" t="s">
        <v>58</v>
      </c>
      <c r="K13" s="212" t="s">
        <v>631</v>
      </c>
      <c r="L13" s="218" t="s">
        <v>578</v>
      </c>
      <c r="M13" s="222"/>
      <c r="N13" s="220" t="s">
        <v>275</v>
      </c>
      <c r="O13" s="220" t="s">
        <v>34</v>
      </c>
      <c r="P13" s="210" t="s">
        <v>156</v>
      </c>
      <c r="Q13" s="222" t="s">
        <v>167</v>
      </c>
      <c r="R13" s="230" t="s">
        <v>71</v>
      </c>
    </row>
    <row r="14" ht="66" customHeight="1" spans="1:18">
      <c r="A14" s="209" t="s">
        <v>632</v>
      </c>
      <c r="B14" s="209" t="s">
        <v>633</v>
      </c>
      <c r="C14" s="210">
        <v>239</v>
      </c>
      <c r="D14" s="211" t="s">
        <v>634</v>
      </c>
      <c r="E14" s="212" t="s">
        <v>635</v>
      </c>
      <c r="F14" s="51" t="s">
        <v>503</v>
      </c>
      <c r="G14" s="56">
        <v>44741</v>
      </c>
      <c r="H14" s="56">
        <v>46505</v>
      </c>
      <c r="I14" s="51" t="s">
        <v>636</v>
      </c>
      <c r="J14" s="51" t="s">
        <v>637</v>
      </c>
      <c r="K14" s="212" t="s">
        <v>638</v>
      </c>
      <c r="L14" s="218" t="s">
        <v>578</v>
      </c>
      <c r="M14" s="219"/>
      <c r="N14" s="220" t="s">
        <v>639</v>
      </c>
      <c r="O14" s="220" t="s">
        <v>34</v>
      </c>
      <c r="P14" s="210" t="s">
        <v>156</v>
      </c>
      <c r="Q14" s="229" t="s">
        <v>167</v>
      </c>
      <c r="R14" s="230" t="s">
        <v>71</v>
      </c>
    </row>
    <row r="15" ht="53" customHeight="1" spans="1:18">
      <c r="A15" s="209" t="s">
        <v>640</v>
      </c>
      <c r="B15" s="209" t="s">
        <v>641</v>
      </c>
      <c r="C15" s="210">
        <v>240</v>
      </c>
      <c r="D15" s="211" t="s">
        <v>642</v>
      </c>
      <c r="E15" s="212" t="s">
        <v>219</v>
      </c>
      <c r="F15" s="51" t="s">
        <v>238</v>
      </c>
      <c r="G15" s="56">
        <v>45276</v>
      </c>
      <c r="H15" s="56">
        <v>46433</v>
      </c>
      <c r="I15" s="51" t="s">
        <v>66</v>
      </c>
      <c r="J15" s="51" t="s">
        <v>89</v>
      </c>
      <c r="K15" s="212" t="s">
        <v>643</v>
      </c>
      <c r="L15" s="218" t="s">
        <v>578</v>
      </c>
      <c r="M15" s="224"/>
      <c r="N15" s="220" t="s">
        <v>644</v>
      </c>
      <c r="O15" s="220" t="s">
        <v>34</v>
      </c>
      <c r="P15" s="210" t="s">
        <v>167</v>
      </c>
      <c r="Q15" s="222" t="s">
        <v>167</v>
      </c>
      <c r="R15" s="230" t="s">
        <v>645</v>
      </c>
    </row>
    <row r="16" ht="52" customHeight="1" spans="1:18">
      <c r="A16" s="209" t="s">
        <v>646</v>
      </c>
      <c r="B16" s="209" t="s">
        <v>647</v>
      </c>
      <c r="C16" s="210">
        <v>241</v>
      </c>
      <c r="D16" s="211" t="s">
        <v>648</v>
      </c>
      <c r="E16" s="212" t="s">
        <v>348</v>
      </c>
      <c r="F16" s="51" t="s">
        <v>93</v>
      </c>
      <c r="G16" s="56">
        <v>45340</v>
      </c>
      <c r="H16" s="56">
        <v>47166</v>
      </c>
      <c r="I16" s="51" t="s">
        <v>66</v>
      </c>
      <c r="J16" s="51" t="s">
        <v>649</v>
      </c>
      <c r="K16" s="212" t="s">
        <v>650</v>
      </c>
      <c r="L16" s="218" t="s">
        <v>578</v>
      </c>
      <c r="M16" s="219" t="s">
        <v>651</v>
      </c>
      <c r="N16" s="220" t="s">
        <v>45</v>
      </c>
      <c r="O16" s="220" t="s">
        <v>45</v>
      </c>
      <c r="P16" s="221" t="s">
        <v>39</v>
      </c>
      <c r="Q16" s="229" t="s">
        <v>167</v>
      </c>
      <c r="R16" s="232" t="s">
        <v>60</v>
      </c>
    </row>
    <row r="17" ht="77" customHeight="1" spans="1:18">
      <c r="A17" s="209" t="s">
        <v>652</v>
      </c>
      <c r="B17" s="209" t="s">
        <v>653</v>
      </c>
      <c r="C17" s="210">
        <v>242</v>
      </c>
      <c r="D17" s="211" t="s">
        <v>654</v>
      </c>
      <c r="E17" s="212" t="s">
        <v>348</v>
      </c>
      <c r="F17" s="51" t="s">
        <v>460</v>
      </c>
      <c r="G17" s="56">
        <v>45119</v>
      </c>
      <c r="H17" s="56">
        <v>47494</v>
      </c>
      <c r="I17" s="51" t="s">
        <v>598</v>
      </c>
      <c r="J17" s="51" t="s">
        <v>655</v>
      </c>
      <c r="K17" s="212" t="s">
        <v>656</v>
      </c>
      <c r="L17" s="218" t="s">
        <v>578</v>
      </c>
      <c r="M17" s="219" t="s">
        <v>651</v>
      </c>
      <c r="N17" s="220" t="s">
        <v>45</v>
      </c>
      <c r="O17" s="220" t="s">
        <v>45</v>
      </c>
      <c r="P17" s="221" t="s">
        <v>657</v>
      </c>
      <c r="Q17" s="229" t="s">
        <v>167</v>
      </c>
      <c r="R17" s="232" t="s">
        <v>135</v>
      </c>
    </row>
    <row r="18" ht="118" customHeight="1" spans="1:18">
      <c r="A18" s="209" t="s">
        <v>658</v>
      </c>
      <c r="B18" s="209" t="s">
        <v>659</v>
      </c>
      <c r="C18" s="210">
        <v>243</v>
      </c>
      <c r="D18" s="213" t="s">
        <v>660</v>
      </c>
      <c r="E18" s="212" t="s">
        <v>62</v>
      </c>
      <c r="F18" s="51" t="s">
        <v>387</v>
      </c>
      <c r="G18" s="56">
        <v>43998</v>
      </c>
      <c r="H18" s="56">
        <v>46486</v>
      </c>
      <c r="I18" s="51" t="s">
        <v>162</v>
      </c>
      <c r="J18" s="51" t="s">
        <v>97</v>
      </c>
      <c r="K18" s="212" t="s">
        <v>661</v>
      </c>
      <c r="L18" s="218" t="s">
        <v>578</v>
      </c>
      <c r="M18" s="219" t="s">
        <v>662</v>
      </c>
      <c r="N18" s="220" t="s">
        <v>663</v>
      </c>
      <c r="O18" s="220" t="s">
        <v>34</v>
      </c>
      <c r="P18" s="210" t="s">
        <v>156</v>
      </c>
      <c r="Q18" s="222" t="s">
        <v>198</v>
      </c>
      <c r="R18" s="231" t="s">
        <v>71</v>
      </c>
    </row>
    <row r="19" ht="78" customHeight="1" spans="1:18">
      <c r="A19" s="209" t="s">
        <v>664</v>
      </c>
      <c r="B19" s="209" t="s">
        <v>665</v>
      </c>
      <c r="C19" s="210">
        <v>244</v>
      </c>
      <c r="D19" s="211" t="s">
        <v>666</v>
      </c>
      <c r="E19" s="212" t="s">
        <v>667</v>
      </c>
      <c r="F19" s="51" t="s">
        <v>67</v>
      </c>
      <c r="G19" s="56">
        <v>44907</v>
      </c>
      <c r="H19" s="56">
        <v>46549</v>
      </c>
      <c r="I19" s="51" t="s">
        <v>344</v>
      </c>
      <c r="J19" s="51" t="s">
        <v>192</v>
      </c>
      <c r="K19" s="212" t="s">
        <v>668</v>
      </c>
      <c r="L19" s="218" t="s">
        <v>578</v>
      </c>
      <c r="M19" s="219"/>
      <c r="N19" s="220" t="s">
        <v>669</v>
      </c>
      <c r="O19" s="220" t="s">
        <v>34</v>
      </c>
      <c r="P19" s="210" t="s">
        <v>535</v>
      </c>
      <c r="Q19" s="229" t="s">
        <v>198</v>
      </c>
      <c r="R19" s="230" t="s">
        <v>207</v>
      </c>
    </row>
    <row r="20" ht="50" customHeight="1" spans="1:18">
      <c r="A20" s="209" t="s">
        <v>670</v>
      </c>
      <c r="B20" s="209" t="s">
        <v>671</v>
      </c>
      <c r="C20" s="210">
        <v>245</v>
      </c>
      <c r="D20" s="213" t="s">
        <v>672</v>
      </c>
      <c r="E20" s="212" t="s">
        <v>673</v>
      </c>
      <c r="F20" s="51" t="s">
        <v>257</v>
      </c>
      <c r="G20" s="56">
        <v>45204</v>
      </c>
      <c r="H20" s="56">
        <v>46481</v>
      </c>
      <c r="I20" s="51" t="s">
        <v>545</v>
      </c>
      <c r="J20" s="51" t="s">
        <v>89</v>
      </c>
      <c r="K20" s="212" t="s">
        <v>674</v>
      </c>
      <c r="L20" s="218" t="s">
        <v>578</v>
      </c>
      <c r="M20" s="219"/>
      <c r="N20" s="220" t="s">
        <v>45</v>
      </c>
      <c r="O20" s="220" t="s">
        <v>45</v>
      </c>
      <c r="P20" s="210" t="s">
        <v>156</v>
      </c>
      <c r="Q20" s="229" t="s">
        <v>198</v>
      </c>
      <c r="R20" s="230" t="s">
        <v>71</v>
      </c>
    </row>
    <row r="21" ht="45" customHeight="1" spans="1:18">
      <c r="A21" s="209" t="s">
        <v>675</v>
      </c>
      <c r="B21" s="209" t="s">
        <v>676</v>
      </c>
      <c r="C21" s="210">
        <v>246</v>
      </c>
      <c r="D21" s="211" t="s">
        <v>677</v>
      </c>
      <c r="E21" s="212" t="s">
        <v>295</v>
      </c>
      <c r="F21" s="51" t="s">
        <v>111</v>
      </c>
      <c r="G21" s="56">
        <v>44882</v>
      </c>
      <c r="H21" s="56">
        <v>46493</v>
      </c>
      <c r="I21" s="51" t="s">
        <v>344</v>
      </c>
      <c r="J21" s="51" t="s">
        <v>260</v>
      </c>
      <c r="K21" s="212" t="s">
        <v>678</v>
      </c>
      <c r="L21" s="218" t="s">
        <v>578</v>
      </c>
      <c r="M21" s="219"/>
      <c r="N21" s="220" t="s">
        <v>45</v>
      </c>
      <c r="O21" s="220" t="s">
        <v>45</v>
      </c>
      <c r="P21" s="210" t="s">
        <v>156</v>
      </c>
      <c r="Q21" s="229" t="s">
        <v>198</v>
      </c>
      <c r="R21" s="230" t="s">
        <v>71</v>
      </c>
    </row>
    <row r="22" ht="58" customHeight="1" spans="1:18">
      <c r="A22" s="209" t="s">
        <v>679</v>
      </c>
      <c r="B22" s="209" t="s">
        <v>680</v>
      </c>
      <c r="C22" s="210">
        <v>247</v>
      </c>
      <c r="D22" s="211" t="s">
        <v>681</v>
      </c>
      <c r="E22" s="212" t="s">
        <v>348</v>
      </c>
      <c r="F22" s="51" t="s">
        <v>93</v>
      </c>
      <c r="G22" s="56">
        <v>44733</v>
      </c>
      <c r="H22" s="56">
        <v>46558</v>
      </c>
      <c r="I22" s="51" t="s">
        <v>682</v>
      </c>
      <c r="J22" s="51" t="s">
        <v>683</v>
      </c>
      <c r="K22" s="223" t="s">
        <v>684</v>
      </c>
      <c r="L22" s="218" t="s">
        <v>578</v>
      </c>
      <c r="M22" s="219" t="s">
        <v>651</v>
      </c>
      <c r="N22" s="220" t="s">
        <v>45</v>
      </c>
      <c r="O22" s="220" t="s">
        <v>45</v>
      </c>
      <c r="P22" s="210" t="s">
        <v>535</v>
      </c>
      <c r="Q22" s="229" t="s">
        <v>198</v>
      </c>
      <c r="R22" s="232" t="s">
        <v>685</v>
      </c>
    </row>
    <row r="23" ht="48" customHeight="1" spans="1:18">
      <c r="A23" s="209" t="s">
        <v>686</v>
      </c>
      <c r="B23" s="209" t="s">
        <v>687</v>
      </c>
      <c r="C23" s="210">
        <v>248</v>
      </c>
      <c r="D23" s="213" t="s">
        <v>688</v>
      </c>
      <c r="E23" s="212" t="s">
        <v>73</v>
      </c>
      <c r="F23" s="51" t="s">
        <v>147</v>
      </c>
      <c r="G23" s="56">
        <v>44541</v>
      </c>
      <c r="H23" s="56">
        <v>46548</v>
      </c>
      <c r="I23" s="51" t="s">
        <v>528</v>
      </c>
      <c r="J23" s="51" t="s">
        <v>429</v>
      </c>
      <c r="K23" s="212" t="s">
        <v>689</v>
      </c>
      <c r="L23" s="218" t="s">
        <v>578</v>
      </c>
      <c r="M23" s="219"/>
      <c r="N23" s="220" t="s">
        <v>45</v>
      </c>
      <c r="O23" s="220" t="s">
        <v>45</v>
      </c>
      <c r="P23" s="210" t="s">
        <v>535</v>
      </c>
      <c r="Q23" s="229" t="s">
        <v>156</v>
      </c>
      <c r="R23" s="230" t="s">
        <v>207</v>
      </c>
    </row>
    <row r="24" ht="71" customHeight="1" spans="1:18">
      <c r="A24" s="209" t="s">
        <v>690</v>
      </c>
      <c r="B24" s="209" t="s">
        <v>691</v>
      </c>
      <c r="C24" s="210">
        <v>249</v>
      </c>
      <c r="D24" s="211" t="s">
        <v>692</v>
      </c>
      <c r="E24" s="212" t="s">
        <v>693</v>
      </c>
      <c r="F24" s="51" t="s">
        <v>694</v>
      </c>
      <c r="G24" s="56">
        <v>42708</v>
      </c>
      <c r="H24" s="56">
        <v>47759</v>
      </c>
      <c r="I24" s="51" t="s">
        <v>202</v>
      </c>
      <c r="J24" s="51" t="s">
        <v>97</v>
      </c>
      <c r="K24" s="212" t="s">
        <v>695</v>
      </c>
      <c r="L24" s="218" t="s">
        <v>578</v>
      </c>
      <c r="M24" s="219"/>
      <c r="N24" s="220" t="s">
        <v>696</v>
      </c>
      <c r="O24" s="220" t="s">
        <v>34</v>
      </c>
      <c r="P24" s="221" t="s">
        <v>683</v>
      </c>
      <c r="Q24" s="229" t="s">
        <v>197</v>
      </c>
      <c r="R24" s="230" t="s">
        <v>207</v>
      </c>
    </row>
    <row r="25" ht="158" customHeight="1" spans="1:18">
      <c r="A25" s="209" t="s">
        <v>697</v>
      </c>
      <c r="B25" s="209" t="s">
        <v>698</v>
      </c>
      <c r="C25" s="210">
        <v>251</v>
      </c>
      <c r="D25" s="214" t="s">
        <v>699</v>
      </c>
      <c r="E25" s="212" t="s">
        <v>700</v>
      </c>
      <c r="F25" s="210" t="s">
        <v>188</v>
      </c>
      <c r="G25" s="215">
        <v>44887</v>
      </c>
      <c r="H25" s="216">
        <v>46347</v>
      </c>
      <c r="I25" s="51" t="s">
        <v>118</v>
      </c>
      <c r="J25" s="225" t="s">
        <v>58</v>
      </c>
      <c r="K25" s="212" t="s">
        <v>701</v>
      </c>
      <c r="L25" s="218" t="s">
        <v>702</v>
      </c>
      <c r="M25" s="219" t="s">
        <v>662</v>
      </c>
      <c r="N25" s="220" t="s">
        <v>703</v>
      </c>
      <c r="O25" s="220" t="s">
        <v>704</v>
      </c>
      <c r="P25" s="210" t="s">
        <v>592</v>
      </c>
      <c r="Q25" s="225" t="s">
        <v>592</v>
      </c>
      <c r="R25" s="232" t="s">
        <v>705</v>
      </c>
    </row>
    <row r="26" ht="81" customHeight="1" spans="1:18">
      <c r="A26" s="209" t="s">
        <v>706</v>
      </c>
      <c r="B26" s="209" t="s">
        <v>707</v>
      </c>
      <c r="C26" s="210">
        <v>252</v>
      </c>
      <c r="D26" s="211" t="s">
        <v>708</v>
      </c>
      <c r="E26" s="212" t="s">
        <v>126</v>
      </c>
      <c r="F26" s="51" t="s">
        <v>51</v>
      </c>
      <c r="G26" s="56">
        <v>44865</v>
      </c>
      <c r="H26" s="56">
        <v>48517</v>
      </c>
      <c r="I26" s="51" t="s">
        <v>630</v>
      </c>
      <c r="J26" s="51" t="s">
        <v>709</v>
      </c>
      <c r="K26" s="212" t="s">
        <v>710</v>
      </c>
      <c r="L26" s="218" t="s">
        <v>578</v>
      </c>
      <c r="M26" s="219"/>
      <c r="N26" s="220" t="s">
        <v>711</v>
      </c>
      <c r="O26" s="220" t="s">
        <v>712</v>
      </c>
      <c r="P26" s="221" t="s">
        <v>63</v>
      </c>
      <c r="Q26" s="229" t="s">
        <v>234</v>
      </c>
      <c r="R26" s="230" t="s">
        <v>135</v>
      </c>
    </row>
    <row r="27" ht="83" customHeight="1" spans="1:18">
      <c r="A27" s="209" t="s">
        <v>713</v>
      </c>
      <c r="B27" s="209" t="s">
        <v>714</v>
      </c>
      <c r="C27" s="210">
        <v>253</v>
      </c>
      <c r="D27" s="211" t="s">
        <v>715</v>
      </c>
      <c r="E27" s="212" t="s">
        <v>624</v>
      </c>
      <c r="F27" s="51" t="s">
        <v>188</v>
      </c>
      <c r="G27" s="56">
        <v>45005</v>
      </c>
      <c r="H27" s="56">
        <v>46465</v>
      </c>
      <c r="I27" s="51" t="s">
        <v>618</v>
      </c>
      <c r="J27" s="51" t="s">
        <v>238</v>
      </c>
      <c r="K27" s="212" t="s">
        <v>716</v>
      </c>
      <c r="L27" s="218" t="s">
        <v>578</v>
      </c>
      <c r="M27" s="219" t="s">
        <v>717</v>
      </c>
      <c r="N27" s="220" t="s">
        <v>626</v>
      </c>
      <c r="O27" s="220" t="s">
        <v>718</v>
      </c>
      <c r="P27" s="210" t="s">
        <v>198</v>
      </c>
      <c r="Q27" s="229" t="s">
        <v>234</v>
      </c>
      <c r="R27" s="231" t="s">
        <v>135</v>
      </c>
    </row>
    <row r="28" ht="66" customHeight="1" spans="1:18">
      <c r="A28" s="209" t="s">
        <v>719</v>
      </c>
      <c r="B28" s="209" t="s">
        <v>720</v>
      </c>
      <c r="C28" s="210">
        <v>254</v>
      </c>
      <c r="D28" s="214" t="s">
        <v>721</v>
      </c>
      <c r="E28" s="212" t="s">
        <v>624</v>
      </c>
      <c r="F28" s="210" t="s">
        <v>722</v>
      </c>
      <c r="G28" s="215">
        <v>45024</v>
      </c>
      <c r="H28" s="216">
        <v>48006</v>
      </c>
      <c r="I28" s="51" t="s">
        <v>723</v>
      </c>
      <c r="J28" s="225" t="s">
        <v>724</v>
      </c>
      <c r="K28" s="212" t="s">
        <v>725</v>
      </c>
      <c r="L28" s="218" t="s">
        <v>702</v>
      </c>
      <c r="M28" s="219" t="s">
        <v>726</v>
      </c>
      <c r="N28" s="220" t="s">
        <v>727</v>
      </c>
      <c r="O28" s="220" t="s">
        <v>728</v>
      </c>
      <c r="P28" s="225" t="s">
        <v>503</v>
      </c>
      <c r="Q28" s="225" t="s">
        <v>234</v>
      </c>
      <c r="R28" s="231" t="s">
        <v>135</v>
      </c>
    </row>
    <row r="29" ht="114" customHeight="1" spans="1:18">
      <c r="A29" s="209" t="s">
        <v>729</v>
      </c>
      <c r="B29" s="209" t="s">
        <v>730</v>
      </c>
      <c r="C29" s="210">
        <v>255</v>
      </c>
      <c r="D29" s="211" t="s">
        <v>731</v>
      </c>
      <c r="E29" s="212" t="s">
        <v>115</v>
      </c>
      <c r="F29" s="51" t="s">
        <v>732</v>
      </c>
      <c r="G29" s="56">
        <v>43472</v>
      </c>
      <c r="H29" s="56">
        <v>46385</v>
      </c>
      <c r="I29" s="51" t="s">
        <v>471</v>
      </c>
      <c r="J29" s="51" t="s">
        <v>97</v>
      </c>
      <c r="K29" s="212" t="s">
        <v>733</v>
      </c>
      <c r="L29" s="218" t="s">
        <v>578</v>
      </c>
      <c r="M29" s="219"/>
      <c r="N29" s="220" t="s">
        <v>734</v>
      </c>
      <c r="O29" s="220" t="s">
        <v>735</v>
      </c>
      <c r="P29" s="210" t="s">
        <v>234</v>
      </c>
      <c r="Q29" s="229" t="s">
        <v>234</v>
      </c>
      <c r="R29" s="232" t="s">
        <v>736</v>
      </c>
    </row>
    <row r="30" ht="93" customHeight="1" spans="1:18">
      <c r="A30" s="209" t="s">
        <v>737</v>
      </c>
      <c r="B30" s="209" t="s">
        <v>738</v>
      </c>
      <c r="C30" s="210">
        <v>256</v>
      </c>
      <c r="D30" s="214" t="s">
        <v>739</v>
      </c>
      <c r="E30" s="212" t="s">
        <v>115</v>
      </c>
      <c r="F30" s="210" t="s">
        <v>178</v>
      </c>
      <c r="G30" s="215">
        <v>44936</v>
      </c>
      <c r="H30" s="216">
        <v>47127</v>
      </c>
      <c r="I30" s="51" t="s">
        <v>605</v>
      </c>
      <c r="J30" s="225" t="s">
        <v>649</v>
      </c>
      <c r="K30" s="212" t="s">
        <v>740</v>
      </c>
      <c r="L30" s="218" t="s">
        <v>702</v>
      </c>
      <c r="M30" s="219" t="s">
        <v>741</v>
      </c>
      <c r="N30" s="220" t="s">
        <v>742</v>
      </c>
      <c r="O30" s="220" t="s">
        <v>743</v>
      </c>
      <c r="P30" s="225" t="s">
        <v>70</v>
      </c>
      <c r="Q30" s="229" t="s">
        <v>157</v>
      </c>
      <c r="R30" s="232" t="s">
        <v>135</v>
      </c>
    </row>
    <row r="31" ht="93" customHeight="1" spans="1:18">
      <c r="A31" s="209" t="s">
        <v>744</v>
      </c>
      <c r="B31" s="209" t="s">
        <v>745</v>
      </c>
      <c r="C31" s="210">
        <v>257</v>
      </c>
      <c r="D31" s="211" t="s">
        <v>746</v>
      </c>
      <c r="E31" s="212" t="s">
        <v>747</v>
      </c>
      <c r="F31" s="51" t="s">
        <v>93</v>
      </c>
      <c r="G31" s="56">
        <v>44722</v>
      </c>
      <c r="H31" s="56">
        <v>46396</v>
      </c>
      <c r="I31" s="51" t="s">
        <v>162</v>
      </c>
      <c r="J31" s="51" t="s">
        <v>97</v>
      </c>
      <c r="K31" s="212" t="s">
        <v>748</v>
      </c>
      <c r="L31" s="218" t="s">
        <v>578</v>
      </c>
      <c r="M31" s="219"/>
      <c r="N31" s="220" t="s">
        <v>749</v>
      </c>
      <c r="O31" s="220" t="s">
        <v>750</v>
      </c>
      <c r="P31" s="210" t="s">
        <v>157</v>
      </c>
      <c r="Q31" s="229" t="s">
        <v>157</v>
      </c>
      <c r="R31" s="232" t="s">
        <v>751</v>
      </c>
    </row>
    <row r="32" ht="84" customHeight="1" spans="1:18">
      <c r="A32" s="209" t="s">
        <v>752</v>
      </c>
      <c r="B32" s="209" t="s">
        <v>753</v>
      </c>
      <c r="C32" s="210">
        <v>258</v>
      </c>
      <c r="D32" s="211" t="s">
        <v>754</v>
      </c>
      <c r="E32" s="212" t="s">
        <v>115</v>
      </c>
      <c r="F32" s="51" t="s">
        <v>755</v>
      </c>
      <c r="G32" s="56">
        <v>45066</v>
      </c>
      <c r="H32" s="56">
        <v>47987</v>
      </c>
      <c r="I32" s="51" t="s">
        <v>66</v>
      </c>
      <c r="J32" s="51" t="s">
        <v>756</v>
      </c>
      <c r="K32" s="212" t="s">
        <v>757</v>
      </c>
      <c r="L32" s="218" t="s">
        <v>578</v>
      </c>
      <c r="M32" s="219"/>
      <c r="N32" s="220" t="s">
        <v>758</v>
      </c>
      <c r="O32" s="220" t="s">
        <v>759</v>
      </c>
      <c r="P32" s="221" t="s">
        <v>760</v>
      </c>
      <c r="Q32" s="229" t="s">
        <v>157</v>
      </c>
      <c r="R32" s="230" t="s">
        <v>60</v>
      </c>
    </row>
    <row r="33" ht="67" customHeight="1" spans="1:18">
      <c r="A33" s="209" t="s">
        <v>761</v>
      </c>
      <c r="B33" s="209" t="s">
        <v>762</v>
      </c>
      <c r="C33" s="210">
        <v>259</v>
      </c>
      <c r="D33" s="213" t="s">
        <v>763</v>
      </c>
      <c r="E33" s="212" t="s">
        <v>126</v>
      </c>
      <c r="F33" s="51" t="s">
        <v>104</v>
      </c>
      <c r="G33" s="56">
        <v>43999</v>
      </c>
      <c r="H33" s="56">
        <v>47650</v>
      </c>
      <c r="I33" s="51" t="s">
        <v>381</v>
      </c>
      <c r="J33" s="226"/>
      <c r="K33" s="227" t="s">
        <v>764</v>
      </c>
      <c r="L33" s="222" t="s">
        <v>152</v>
      </c>
      <c r="M33" s="228" t="s">
        <v>765</v>
      </c>
      <c r="N33" s="227" t="s">
        <v>766</v>
      </c>
      <c r="O33" s="227" t="s">
        <v>767</v>
      </c>
      <c r="P33" s="229" t="s">
        <v>429</v>
      </c>
      <c r="Q33" s="222" t="s">
        <v>157</v>
      </c>
      <c r="R33" s="231" t="s">
        <v>60</v>
      </c>
    </row>
    <row r="34" ht="65" customHeight="1" spans="1:18">
      <c r="A34" s="209" t="s">
        <v>768</v>
      </c>
      <c r="B34" s="209" t="s">
        <v>769</v>
      </c>
      <c r="C34" s="210">
        <v>260</v>
      </c>
      <c r="D34" s="211" t="s">
        <v>770</v>
      </c>
      <c r="E34" s="212" t="s">
        <v>82</v>
      </c>
      <c r="F34" s="51" t="s">
        <v>147</v>
      </c>
      <c r="G34" s="56">
        <v>45088</v>
      </c>
      <c r="H34" s="56">
        <v>47097</v>
      </c>
      <c r="I34" s="51" t="s">
        <v>545</v>
      </c>
      <c r="J34" s="51" t="s">
        <v>637</v>
      </c>
      <c r="K34" s="212" t="s">
        <v>771</v>
      </c>
      <c r="L34" s="218" t="s">
        <v>578</v>
      </c>
      <c r="M34" s="219"/>
      <c r="N34" s="220" t="s">
        <v>214</v>
      </c>
      <c r="O34" s="220" t="s">
        <v>772</v>
      </c>
      <c r="P34" s="221" t="s">
        <v>206</v>
      </c>
      <c r="Q34" s="222" t="s">
        <v>167</v>
      </c>
      <c r="R34" s="230" t="s">
        <v>60</v>
      </c>
    </row>
    <row r="35" ht="67" customHeight="1" spans="1:18">
      <c r="A35" s="209" t="s">
        <v>773</v>
      </c>
      <c r="B35" s="209" t="s">
        <v>774</v>
      </c>
      <c r="C35" s="210">
        <v>261</v>
      </c>
      <c r="D35" s="211" t="s">
        <v>775</v>
      </c>
      <c r="E35" s="212" t="s">
        <v>62</v>
      </c>
      <c r="F35" s="51" t="s">
        <v>732</v>
      </c>
      <c r="G35" s="56">
        <v>43526</v>
      </c>
      <c r="H35" s="56">
        <v>46478</v>
      </c>
      <c r="I35" s="51" t="s">
        <v>776</v>
      </c>
      <c r="J35" s="51" t="s">
        <v>97</v>
      </c>
      <c r="K35" s="212" t="s">
        <v>777</v>
      </c>
      <c r="L35" s="218" t="s">
        <v>578</v>
      </c>
      <c r="M35" s="219"/>
      <c r="N35" s="220" t="s">
        <v>778</v>
      </c>
      <c r="O35" s="220" t="s">
        <v>779</v>
      </c>
      <c r="P35" s="210" t="s">
        <v>156</v>
      </c>
      <c r="Q35" s="229" t="s">
        <v>167</v>
      </c>
      <c r="R35" s="230" t="s">
        <v>71</v>
      </c>
    </row>
    <row r="36" ht="144" customHeight="1" spans="1:18">
      <c r="A36" s="209" t="s">
        <v>780</v>
      </c>
      <c r="B36" s="209" t="s">
        <v>781</v>
      </c>
      <c r="C36" s="210">
        <v>262</v>
      </c>
      <c r="D36" s="211" t="s">
        <v>782</v>
      </c>
      <c r="E36" s="212" t="s">
        <v>783</v>
      </c>
      <c r="F36" s="51" t="s">
        <v>387</v>
      </c>
      <c r="G36" s="56">
        <v>43902</v>
      </c>
      <c r="H36" s="56">
        <v>46488</v>
      </c>
      <c r="I36" s="51" t="s">
        <v>441</v>
      </c>
      <c r="J36" s="51" t="s">
        <v>97</v>
      </c>
      <c r="K36" s="212" t="s">
        <v>784</v>
      </c>
      <c r="L36" s="218" t="s">
        <v>578</v>
      </c>
      <c r="M36" s="219"/>
      <c r="N36" s="220" t="s">
        <v>785</v>
      </c>
      <c r="O36" s="220" t="s">
        <v>786</v>
      </c>
      <c r="P36" s="210" t="s">
        <v>156</v>
      </c>
      <c r="Q36" s="229" t="s">
        <v>198</v>
      </c>
      <c r="R36" s="230" t="s">
        <v>71</v>
      </c>
    </row>
    <row r="37" ht="75" customHeight="1" spans="1:18">
      <c r="A37" s="209" t="s">
        <v>787</v>
      </c>
      <c r="B37" s="209" t="s">
        <v>788</v>
      </c>
      <c r="C37" s="210">
        <v>263</v>
      </c>
      <c r="D37" s="214" t="s">
        <v>789</v>
      </c>
      <c r="E37" s="212" t="s">
        <v>286</v>
      </c>
      <c r="F37" s="210" t="s">
        <v>238</v>
      </c>
      <c r="G37" s="215">
        <v>45287</v>
      </c>
      <c r="H37" s="216">
        <v>46443</v>
      </c>
      <c r="I37" s="51" t="s">
        <v>357</v>
      </c>
      <c r="J37" s="225" t="s">
        <v>70</v>
      </c>
      <c r="K37" s="212" t="s">
        <v>790</v>
      </c>
      <c r="L37" s="218" t="s">
        <v>702</v>
      </c>
      <c r="M37" s="219"/>
      <c r="N37" s="220" t="s">
        <v>791</v>
      </c>
      <c r="O37" s="220" t="s">
        <v>792</v>
      </c>
      <c r="P37" s="210" t="s">
        <v>167</v>
      </c>
      <c r="Q37" s="233" t="s">
        <v>793</v>
      </c>
      <c r="R37" s="234" t="s">
        <v>794</v>
      </c>
    </row>
    <row r="38" ht="56" customHeight="1" spans="1:18">
      <c r="A38" s="209" t="s">
        <v>795</v>
      </c>
      <c r="B38" s="209" t="s">
        <v>796</v>
      </c>
      <c r="C38" s="210">
        <v>264</v>
      </c>
      <c r="D38" s="211" t="s">
        <v>797</v>
      </c>
      <c r="E38" s="212" t="s">
        <v>187</v>
      </c>
      <c r="F38" s="51" t="s">
        <v>257</v>
      </c>
      <c r="G38" s="56">
        <v>45241</v>
      </c>
      <c r="H38" s="56">
        <v>46510</v>
      </c>
      <c r="I38" s="51" t="s">
        <v>351</v>
      </c>
      <c r="J38" s="51" t="s">
        <v>70</v>
      </c>
      <c r="K38" s="212" t="s">
        <v>798</v>
      </c>
      <c r="L38" s="218" t="s">
        <v>578</v>
      </c>
      <c r="M38" s="219"/>
      <c r="N38" s="220" t="s">
        <v>799</v>
      </c>
      <c r="O38" s="220" t="s">
        <v>34</v>
      </c>
      <c r="P38" s="210" t="s">
        <v>197</v>
      </c>
      <c r="Q38" s="235" t="s">
        <v>800</v>
      </c>
      <c r="R38" s="230" t="s">
        <v>217</v>
      </c>
    </row>
    <row r="39" ht="81" customHeight="1" spans="1:18">
      <c r="A39" s="209" t="s">
        <v>801</v>
      </c>
      <c r="B39" s="209" t="s">
        <v>802</v>
      </c>
      <c r="C39" s="210">
        <v>265</v>
      </c>
      <c r="D39" s="211" t="s">
        <v>803</v>
      </c>
      <c r="E39" s="212" t="s">
        <v>804</v>
      </c>
      <c r="F39" s="51" t="s">
        <v>150</v>
      </c>
      <c r="G39" s="56">
        <v>45162</v>
      </c>
      <c r="H39" s="56">
        <v>46500</v>
      </c>
      <c r="I39" s="51" t="s">
        <v>545</v>
      </c>
      <c r="J39" s="51" t="s">
        <v>173</v>
      </c>
      <c r="K39" s="212" t="s">
        <v>805</v>
      </c>
      <c r="L39" s="218" t="s">
        <v>578</v>
      </c>
      <c r="M39" s="52" t="s">
        <v>194</v>
      </c>
      <c r="N39" s="220" t="s">
        <v>806</v>
      </c>
      <c r="O39" s="220" t="s">
        <v>34</v>
      </c>
      <c r="P39" s="210" t="s">
        <v>156</v>
      </c>
      <c r="Q39" s="235" t="s">
        <v>807</v>
      </c>
      <c r="R39" s="232" t="s">
        <v>217</v>
      </c>
    </row>
    <row r="40" ht="45" customHeight="1" spans="1:18">
      <c r="A40" s="209" t="s">
        <v>808</v>
      </c>
      <c r="B40" s="209" t="s">
        <v>809</v>
      </c>
      <c r="C40" s="210">
        <v>266</v>
      </c>
      <c r="D40" s="214" t="s">
        <v>810</v>
      </c>
      <c r="E40" s="212" t="s">
        <v>82</v>
      </c>
      <c r="F40" s="210" t="s">
        <v>147</v>
      </c>
      <c r="G40" s="215">
        <v>44716</v>
      </c>
      <c r="H40" s="216">
        <v>46687</v>
      </c>
      <c r="I40" s="51" t="s">
        <v>96</v>
      </c>
      <c r="J40" s="225" t="s">
        <v>448</v>
      </c>
      <c r="K40" s="212" t="s">
        <v>811</v>
      </c>
      <c r="L40" s="218" t="s">
        <v>702</v>
      </c>
      <c r="M40" s="219"/>
      <c r="N40" s="220" t="s">
        <v>812</v>
      </c>
      <c r="O40" s="220" t="s">
        <v>34</v>
      </c>
      <c r="P40" s="225" t="s">
        <v>29</v>
      </c>
      <c r="Q40" s="236" t="s">
        <v>813</v>
      </c>
      <c r="R40" s="237" t="s">
        <v>101</v>
      </c>
    </row>
    <row r="41" ht="53" customHeight="1" spans="1:18">
      <c r="A41" s="209" t="s">
        <v>814</v>
      </c>
      <c r="B41" s="209" t="s">
        <v>815</v>
      </c>
      <c r="C41" s="210">
        <v>267</v>
      </c>
      <c r="D41" s="217" t="s">
        <v>816</v>
      </c>
      <c r="E41" s="212" t="s">
        <v>817</v>
      </c>
      <c r="F41" s="51" t="s">
        <v>51</v>
      </c>
      <c r="G41" s="56">
        <v>43088</v>
      </c>
      <c r="H41" s="56">
        <v>46525</v>
      </c>
      <c r="I41" s="51" t="s">
        <v>162</v>
      </c>
      <c r="J41" s="51" t="s">
        <v>97</v>
      </c>
      <c r="K41" s="212" t="s">
        <v>818</v>
      </c>
      <c r="L41" s="218" t="s">
        <v>578</v>
      </c>
      <c r="M41" s="219"/>
      <c r="N41" s="220" t="s">
        <v>727</v>
      </c>
      <c r="O41" s="220" t="s">
        <v>34</v>
      </c>
      <c r="P41" s="210" t="s">
        <v>197</v>
      </c>
      <c r="Q41" s="235" t="s">
        <v>217</v>
      </c>
      <c r="R41" s="230" t="s">
        <v>217</v>
      </c>
    </row>
  </sheetData>
  <autoFilter ref="A4:R41">
    <extLst/>
  </autoFilter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3:D4">
    <cfRule type="duplicateValues" dxfId="0" priority="1"/>
  </conditionalFormatting>
  <pageMargins left="0.393055555555556" right="0.393055555555556" top="0.590277777777778" bottom="0.511805555555556" header="0.5" footer="0.5"/>
  <pageSetup paperSize="9" scale="83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7"/>
  <sheetViews>
    <sheetView view="pageBreakPreview" zoomScale="70" zoomScaleNormal="85" topLeftCell="A30" workbookViewId="0">
      <selection activeCell="A3" sqref="A3:R37"/>
    </sheetView>
  </sheetViews>
  <sheetFormatPr defaultColWidth="6.625" defaultRowHeight="14.25"/>
  <cols>
    <col min="1" max="1" width="2.75" style="1" customWidth="1"/>
    <col min="2" max="2" width="6.06666666666667" style="1" customWidth="1"/>
    <col min="3" max="3" width="6.60833333333333" style="1" customWidth="1"/>
    <col min="4" max="4" width="9.45833333333333" style="5" customWidth="1"/>
    <col min="5" max="5" width="10.5333333333333" style="1" customWidth="1"/>
    <col min="6" max="6" width="4.625" style="6" customWidth="1"/>
    <col min="7" max="7" width="8.56666666666667" style="1" customWidth="1"/>
    <col min="8" max="8" width="8.39166666666667" style="1" customWidth="1"/>
    <col min="9" max="9" width="8.56666666666667" style="1" customWidth="1"/>
    <col min="10" max="10" width="5.59166666666667" style="6" customWidth="1"/>
    <col min="11" max="11" width="6.625" style="1" customWidth="1"/>
    <col min="12" max="13" width="4.625" style="1" customWidth="1"/>
    <col min="14" max="14" width="9" style="1" customWidth="1"/>
    <col min="15" max="15" width="10.625" style="1" customWidth="1"/>
    <col min="16" max="16" width="9.1" style="7" customWidth="1"/>
    <col min="17" max="17" width="10.175" style="8" customWidth="1"/>
    <col min="18" max="18" width="18.2333333333333" style="120" customWidth="1"/>
    <col min="19" max="222" width="6.625" style="1"/>
    <col min="223" max="16384" width="6.625" style="10"/>
  </cols>
  <sheetData>
    <row r="1" s="1" customFormat="1" ht="30" customHeight="1" spans="1:18">
      <c r="A1" s="121" t="s">
        <v>276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</row>
    <row r="2" s="2" customFormat="1" ht="25" customHeight="1" spans="1:18">
      <c r="A2" s="122" t="s">
        <v>819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</row>
    <row r="3" s="3" customFormat="1" ht="25" customHeight="1" spans="1:19">
      <c r="A3" s="123" t="s">
        <v>2</v>
      </c>
      <c r="B3" s="124" t="s">
        <v>3</v>
      </c>
      <c r="C3" s="124" t="s">
        <v>4</v>
      </c>
      <c r="D3" s="123" t="s">
        <v>278</v>
      </c>
      <c r="E3" s="123" t="s">
        <v>6</v>
      </c>
      <c r="F3" s="123" t="s">
        <v>279</v>
      </c>
      <c r="G3" s="123"/>
      <c r="H3" s="123"/>
      <c r="I3" s="123" t="s">
        <v>280</v>
      </c>
      <c r="J3" s="123" t="s">
        <v>281</v>
      </c>
      <c r="K3" s="123" t="s">
        <v>10</v>
      </c>
      <c r="L3" s="123"/>
      <c r="M3" s="123"/>
      <c r="N3" s="123" t="s">
        <v>11</v>
      </c>
      <c r="O3" s="123"/>
      <c r="P3" s="123" t="s">
        <v>282</v>
      </c>
      <c r="Q3" s="123" t="s">
        <v>13</v>
      </c>
      <c r="R3" s="123" t="s">
        <v>14</v>
      </c>
      <c r="S3" s="186"/>
    </row>
    <row r="4" s="3" customFormat="1" ht="37" customHeight="1" spans="1:19">
      <c r="A4" s="123"/>
      <c r="B4" s="125"/>
      <c r="C4" s="125"/>
      <c r="D4" s="123"/>
      <c r="E4" s="123"/>
      <c r="F4" s="123" t="s">
        <v>572</v>
      </c>
      <c r="G4" s="123" t="s">
        <v>16</v>
      </c>
      <c r="H4" s="123" t="s">
        <v>17</v>
      </c>
      <c r="I4" s="123"/>
      <c r="J4" s="123"/>
      <c r="K4" s="123" t="s">
        <v>820</v>
      </c>
      <c r="L4" s="123" t="s">
        <v>19</v>
      </c>
      <c r="M4" s="123" t="s">
        <v>20</v>
      </c>
      <c r="N4" s="123" t="s">
        <v>21</v>
      </c>
      <c r="O4" s="123" t="s">
        <v>22</v>
      </c>
      <c r="P4" s="123"/>
      <c r="Q4" s="123"/>
      <c r="R4" s="123"/>
      <c r="S4" s="187"/>
    </row>
    <row r="5" s="4" customFormat="1" ht="91" customHeight="1" spans="1:18">
      <c r="A5" s="86">
        <v>1</v>
      </c>
      <c r="B5" s="86">
        <v>673</v>
      </c>
      <c r="C5" s="86">
        <v>268</v>
      </c>
      <c r="D5" s="126" t="s">
        <v>821</v>
      </c>
      <c r="E5" s="127" t="s">
        <v>468</v>
      </c>
      <c r="F5" s="128" t="s">
        <v>304</v>
      </c>
      <c r="G5" s="129" t="s">
        <v>822</v>
      </c>
      <c r="H5" s="129" t="s">
        <v>823</v>
      </c>
      <c r="I5" s="129" t="s">
        <v>241</v>
      </c>
      <c r="J5" s="132" t="s">
        <v>267</v>
      </c>
      <c r="K5" s="146" t="s">
        <v>824</v>
      </c>
      <c r="L5" s="155" t="s">
        <v>152</v>
      </c>
      <c r="M5" s="132" t="s">
        <v>825</v>
      </c>
      <c r="N5" s="156" t="s">
        <v>826</v>
      </c>
      <c r="O5" s="157" t="s">
        <v>34</v>
      </c>
      <c r="P5" s="132" t="s">
        <v>579</v>
      </c>
      <c r="Q5" s="188" t="s">
        <v>827</v>
      </c>
      <c r="R5" s="189" t="s">
        <v>828</v>
      </c>
    </row>
    <row r="6" s="4" customFormat="1" ht="109" customHeight="1" spans="1:18">
      <c r="A6" s="86">
        <v>2</v>
      </c>
      <c r="B6" s="86">
        <v>674</v>
      </c>
      <c r="C6" s="86">
        <v>269</v>
      </c>
      <c r="D6" s="130" t="s">
        <v>829</v>
      </c>
      <c r="E6" s="130" t="s">
        <v>830</v>
      </c>
      <c r="F6" s="131" t="s">
        <v>304</v>
      </c>
      <c r="G6" s="129" t="s">
        <v>831</v>
      </c>
      <c r="H6" s="129" t="s">
        <v>117</v>
      </c>
      <c r="I6" s="129" t="s">
        <v>832</v>
      </c>
      <c r="J6" s="158" t="s">
        <v>296</v>
      </c>
      <c r="K6" s="130" t="s">
        <v>833</v>
      </c>
      <c r="L6" s="159" t="s">
        <v>834</v>
      </c>
      <c r="M6" s="160" t="s">
        <v>421</v>
      </c>
      <c r="N6" s="156" t="s">
        <v>835</v>
      </c>
      <c r="O6" s="156" t="s">
        <v>34</v>
      </c>
      <c r="P6" s="161" t="s">
        <v>836</v>
      </c>
      <c r="Q6" s="190" t="s">
        <v>836</v>
      </c>
      <c r="R6" s="191" t="s">
        <v>124</v>
      </c>
    </row>
    <row r="7" s="42" customFormat="1" ht="61" customHeight="1" spans="1:18">
      <c r="A7" s="86">
        <v>3</v>
      </c>
      <c r="B7" s="86">
        <v>675</v>
      </c>
      <c r="C7" s="86">
        <v>270</v>
      </c>
      <c r="D7" s="86" t="s">
        <v>837</v>
      </c>
      <c r="E7" s="50" t="s">
        <v>286</v>
      </c>
      <c r="F7" s="132" t="s">
        <v>257</v>
      </c>
      <c r="G7" s="133" t="s">
        <v>363</v>
      </c>
      <c r="H7" s="133" t="s">
        <v>265</v>
      </c>
      <c r="I7" s="142" t="s">
        <v>838</v>
      </c>
      <c r="J7" s="162" t="s">
        <v>228</v>
      </c>
      <c r="K7" s="163" t="s">
        <v>839</v>
      </c>
      <c r="L7" s="85" t="s">
        <v>152</v>
      </c>
      <c r="M7" s="163"/>
      <c r="N7" s="50" t="s">
        <v>840</v>
      </c>
      <c r="O7" s="86" t="s">
        <v>34</v>
      </c>
      <c r="P7" s="164" t="s">
        <v>167</v>
      </c>
      <c r="Q7" s="192" t="s">
        <v>329</v>
      </c>
      <c r="R7" s="63" t="s">
        <v>135</v>
      </c>
    </row>
    <row r="8" s="42" customFormat="1" ht="66" customHeight="1" spans="1:18">
      <c r="A8" s="86">
        <v>4</v>
      </c>
      <c r="B8" s="86">
        <v>676</v>
      </c>
      <c r="C8" s="86">
        <v>271</v>
      </c>
      <c r="D8" s="134" t="s">
        <v>841</v>
      </c>
      <c r="E8" s="134" t="s">
        <v>842</v>
      </c>
      <c r="F8" s="131" t="s">
        <v>657</v>
      </c>
      <c r="G8" s="129" t="s">
        <v>843</v>
      </c>
      <c r="H8" s="129" t="s">
        <v>844</v>
      </c>
      <c r="I8" s="139" t="s">
        <v>845</v>
      </c>
      <c r="J8" s="145" t="s">
        <v>43</v>
      </c>
      <c r="K8" s="165" t="s">
        <v>846</v>
      </c>
      <c r="L8" s="166" t="s">
        <v>152</v>
      </c>
      <c r="M8" s="140" t="s">
        <v>97</v>
      </c>
      <c r="N8" s="167" t="s">
        <v>847</v>
      </c>
      <c r="O8" s="167" t="s">
        <v>34</v>
      </c>
      <c r="P8" s="140" t="s">
        <v>156</v>
      </c>
      <c r="Q8" s="193" t="s">
        <v>157</v>
      </c>
      <c r="R8" s="63" t="s">
        <v>135</v>
      </c>
    </row>
    <row r="9" s="4" customFormat="1" ht="347" customHeight="1" spans="1:18">
      <c r="A9" s="86">
        <v>5</v>
      </c>
      <c r="B9" s="86">
        <v>677</v>
      </c>
      <c r="C9" s="86">
        <v>272</v>
      </c>
      <c r="D9" s="86" t="s">
        <v>848</v>
      </c>
      <c r="E9" s="50" t="s">
        <v>849</v>
      </c>
      <c r="F9" s="99" t="s">
        <v>850</v>
      </c>
      <c r="G9" s="135" t="s">
        <v>851</v>
      </c>
      <c r="H9" s="135" t="s">
        <v>852</v>
      </c>
      <c r="I9" s="135" t="s">
        <v>853</v>
      </c>
      <c r="J9" s="135"/>
      <c r="K9" s="86" t="s">
        <v>854</v>
      </c>
      <c r="L9" s="86" t="s">
        <v>855</v>
      </c>
      <c r="M9" s="163" t="s">
        <v>856</v>
      </c>
      <c r="N9" s="168" t="s">
        <v>359</v>
      </c>
      <c r="O9" s="86" t="s">
        <v>34</v>
      </c>
      <c r="P9" s="163" t="s">
        <v>443</v>
      </c>
      <c r="Q9" s="163" t="s">
        <v>360</v>
      </c>
      <c r="R9" s="194" t="s">
        <v>71</v>
      </c>
    </row>
    <row r="10" s="42" customFormat="1" ht="54" customHeight="1" spans="1:18">
      <c r="A10" s="86">
        <v>6</v>
      </c>
      <c r="B10" s="86">
        <v>678</v>
      </c>
      <c r="C10" s="86">
        <v>273</v>
      </c>
      <c r="D10" s="136" t="s">
        <v>857</v>
      </c>
      <c r="E10" s="137" t="s">
        <v>82</v>
      </c>
      <c r="F10" s="138" t="s">
        <v>150</v>
      </c>
      <c r="G10" s="139" t="s">
        <v>402</v>
      </c>
      <c r="H10" s="139" t="s">
        <v>858</v>
      </c>
      <c r="I10" s="139" t="s">
        <v>86</v>
      </c>
      <c r="J10" s="140" t="s">
        <v>39</v>
      </c>
      <c r="K10" s="86" t="s">
        <v>859</v>
      </c>
      <c r="L10" s="169" t="s">
        <v>152</v>
      </c>
      <c r="M10" s="140"/>
      <c r="N10" s="167" t="s">
        <v>860</v>
      </c>
      <c r="O10" s="86" t="s">
        <v>34</v>
      </c>
      <c r="P10" s="86" t="s">
        <v>383</v>
      </c>
      <c r="Q10" s="86" t="s">
        <v>383</v>
      </c>
      <c r="R10" s="195" t="s">
        <v>71</v>
      </c>
    </row>
    <row r="11" ht="47" customHeight="1" spans="1:18">
      <c r="A11" s="86">
        <v>7</v>
      </c>
      <c r="B11" s="86">
        <v>679</v>
      </c>
      <c r="C11" s="86">
        <v>274</v>
      </c>
      <c r="D11" s="86" t="s">
        <v>861</v>
      </c>
      <c r="E11" s="50" t="s">
        <v>82</v>
      </c>
      <c r="F11" s="99" t="s">
        <v>862</v>
      </c>
      <c r="G11" s="87" t="s">
        <v>863</v>
      </c>
      <c r="H11" s="87" t="s">
        <v>864</v>
      </c>
      <c r="I11" s="135" t="s">
        <v>865</v>
      </c>
      <c r="J11" s="87" t="s">
        <v>760</v>
      </c>
      <c r="K11" s="86" t="s">
        <v>866</v>
      </c>
      <c r="L11" s="86" t="s">
        <v>834</v>
      </c>
      <c r="M11" s="163" t="s">
        <v>867</v>
      </c>
      <c r="N11" s="168" t="s">
        <v>868</v>
      </c>
      <c r="O11" s="86" t="s">
        <v>34</v>
      </c>
      <c r="P11" s="163" t="s">
        <v>77</v>
      </c>
      <c r="Q11" s="163" t="s">
        <v>383</v>
      </c>
      <c r="R11" s="194" t="s">
        <v>71</v>
      </c>
    </row>
    <row r="12" ht="51" customHeight="1" spans="1:18">
      <c r="A12" s="86">
        <v>8</v>
      </c>
      <c r="B12" s="86">
        <v>680</v>
      </c>
      <c r="C12" s="86">
        <v>275</v>
      </c>
      <c r="D12" s="86" t="s">
        <v>869</v>
      </c>
      <c r="E12" s="50" t="s">
        <v>870</v>
      </c>
      <c r="F12" s="99" t="s">
        <v>394</v>
      </c>
      <c r="G12" s="135" t="s">
        <v>871</v>
      </c>
      <c r="H12" s="135" t="s">
        <v>872</v>
      </c>
      <c r="I12" s="135" t="s">
        <v>873</v>
      </c>
      <c r="J12" s="135" t="s">
        <v>397</v>
      </c>
      <c r="K12" s="86" t="s">
        <v>874</v>
      </c>
      <c r="L12" s="86" t="s">
        <v>834</v>
      </c>
      <c r="M12" s="163"/>
      <c r="N12" s="168" t="s">
        <v>875</v>
      </c>
      <c r="O12" s="86" t="s">
        <v>34</v>
      </c>
      <c r="P12" s="163" t="s">
        <v>655</v>
      </c>
      <c r="Q12" s="163" t="s">
        <v>383</v>
      </c>
      <c r="R12" s="194" t="s">
        <v>207</v>
      </c>
    </row>
    <row r="13" ht="81" customHeight="1" spans="1:18">
      <c r="A13" s="86">
        <v>9</v>
      </c>
      <c r="B13" s="86">
        <v>681</v>
      </c>
      <c r="C13" s="86">
        <v>276</v>
      </c>
      <c r="D13" s="86" t="s">
        <v>876</v>
      </c>
      <c r="E13" s="50" t="s">
        <v>877</v>
      </c>
      <c r="F13" s="99" t="s">
        <v>257</v>
      </c>
      <c r="G13" s="135" t="s">
        <v>878</v>
      </c>
      <c r="H13" s="135" t="s">
        <v>879</v>
      </c>
      <c r="I13" s="135" t="s">
        <v>880</v>
      </c>
      <c r="J13" s="99" t="s">
        <v>77</v>
      </c>
      <c r="K13" s="86" t="s">
        <v>881</v>
      </c>
      <c r="L13" s="86" t="s">
        <v>834</v>
      </c>
      <c r="M13" s="163"/>
      <c r="N13" s="168" t="s">
        <v>374</v>
      </c>
      <c r="O13" s="86" t="s">
        <v>34</v>
      </c>
      <c r="P13" s="163" t="s">
        <v>882</v>
      </c>
      <c r="Q13" s="163" t="s">
        <v>383</v>
      </c>
      <c r="R13" s="194" t="s">
        <v>71</v>
      </c>
    </row>
    <row r="14" ht="61" customHeight="1" spans="1:18">
      <c r="A14" s="86">
        <v>10</v>
      </c>
      <c r="B14" s="86">
        <v>682</v>
      </c>
      <c r="C14" s="86">
        <v>277</v>
      </c>
      <c r="D14" s="86" t="s">
        <v>883</v>
      </c>
      <c r="E14" s="50" t="s">
        <v>82</v>
      </c>
      <c r="F14" s="140" t="s">
        <v>884</v>
      </c>
      <c r="G14" s="141" t="s">
        <v>885</v>
      </c>
      <c r="H14" s="141" t="s">
        <v>886</v>
      </c>
      <c r="I14" s="142" t="s">
        <v>162</v>
      </c>
      <c r="J14" s="162"/>
      <c r="K14" s="163" t="s">
        <v>887</v>
      </c>
      <c r="L14" s="85" t="s">
        <v>152</v>
      </c>
      <c r="M14" s="163"/>
      <c r="N14" s="50" t="s">
        <v>359</v>
      </c>
      <c r="O14" s="86" t="s">
        <v>34</v>
      </c>
      <c r="P14" s="164" t="s">
        <v>198</v>
      </c>
      <c r="Q14" s="196" t="s">
        <v>383</v>
      </c>
      <c r="R14" s="197" t="s">
        <v>71</v>
      </c>
    </row>
    <row r="15" ht="151" customHeight="1" spans="1:18">
      <c r="A15" s="86">
        <v>11</v>
      </c>
      <c r="B15" s="86">
        <v>683</v>
      </c>
      <c r="C15" s="86">
        <v>278</v>
      </c>
      <c r="D15" s="86" t="s">
        <v>888</v>
      </c>
      <c r="E15" s="50" t="s">
        <v>889</v>
      </c>
      <c r="F15" s="85" t="s">
        <v>552</v>
      </c>
      <c r="G15" s="142" t="s">
        <v>890</v>
      </c>
      <c r="H15" s="142" t="s">
        <v>891</v>
      </c>
      <c r="I15" s="142" t="s">
        <v>307</v>
      </c>
      <c r="J15" s="162" t="s">
        <v>564</v>
      </c>
      <c r="K15" s="163" t="s">
        <v>892</v>
      </c>
      <c r="L15" s="85" t="s">
        <v>152</v>
      </c>
      <c r="M15" s="163" t="s">
        <v>867</v>
      </c>
      <c r="N15" s="50" t="s">
        <v>893</v>
      </c>
      <c r="O15" s="86" t="s">
        <v>34</v>
      </c>
      <c r="P15" s="164" t="s">
        <v>404</v>
      </c>
      <c r="Q15" s="196" t="s">
        <v>383</v>
      </c>
      <c r="R15" s="63" t="s">
        <v>71</v>
      </c>
    </row>
    <row r="16" ht="54" customHeight="1" spans="1:18">
      <c r="A16" s="86">
        <v>12</v>
      </c>
      <c r="B16" s="86">
        <v>684</v>
      </c>
      <c r="C16" s="86">
        <v>279</v>
      </c>
      <c r="D16" s="136" t="s">
        <v>894</v>
      </c>
      <c r="E16" s="137" t="s">
        <v>73</v>
      </c>
      <c r="F16" s="138" t="s">
        <v>238</v>
      </c>
      <c r="G16" s="139" t="s">
        <v>895</v>
      </c>
      <c r="H16" s="139" t="s">
        <v>896</v>
      </c>
      <c r="I16" s="139" t="s">
        <v>880</v>
      </c>
      <c r="J16" s="170" t="s">
        <v>483</v>
      </c>
      <c r="K16" s="171" t="s">
        <v>897</v>
      </c>
      <c r="L16" s="166" t="s">
        <v>152</v>
      </c>
      <c r="M16" s="140" t="s">
        <v>97</v>
      </c>
      <c r="N16" s="140"/>
      <c r="O16" s="140" t="s">
        <v>97</v>
      </c>
      <c r="P16" s="140" t="s">
        <v>197</v>
      </c>
      <c r="Q16" s="193" t="s">
        <v>198</v>
      </c>
      <c r="R16" s="63" t="s">
        <v>71</v>
      </c>
    </row>
    <row r="17" ht="108" customHeight="1" spans="1:18">
      <c r="A17" s="86">
        <v>13</v>
      </c>
      <c r="B17" s="86">
        <v>685</v>
      </c>
      <c r="C17" s="86">
        <v>280</v>
      </c>
      <c r="D17" s="143" t="s">
        <v>898</v>
      </c>
      <c r="E17" s="144" t="s">
        <v>899</v>
      </c>
      <c r="F17" s="138" t="s">
        <v>438</v>
      </c>
      <c r="G17" s="139" t="s">
        <v>900</v>
      </c>
      <c r="H17" s="139" t="s">
        <v>901</v>
      </c>
      <c r="I17" s="56" t="s">
        <v>381</v>
      </c>
      <c r="J17" s="145"/>
      <c r="K17" s="171" t="s">
        <v>902</v>
      </c>
      <c r="L17" s="166" t="s">
        <v>152</v>
      </c>
      <c r="M17" s="140" t="s">
        <v>194</v>
      </c>
      <c r="N17" s="167" t="s">
        <v>903</v>
      </c>
      <c r="O17" s="167" t="s">
        <v>34</v>
      </c>
      <c r="P17" s="170" t="s">
        <v>156</v>
      </c>
      <c r="Q17" s="198" t="s">
        <v>383</v>
      </c>
      <c r="R17" s="63" t="s">
        <v>71</v>
      </c>
    </row>
    <row r="18" ht="55" customHeight="1" spans="1:18">
      <c r="A18" s="86">
        <v>14</v>
      </c>
      <c r="B18" s="86">
        <v>686</v>
      </c>
      <c r="C18" s="86">
        <v>281</v>
      </c>
      <c r="D18" s="134" t="s">
        <v>904</v>
      </c>
      <c r="E18" s="134" t="s">
        <v>82</v>
      </c>
      <c r="F18" s="145" t="s">
        <v>147</v>
      </c>
      <c r="G18" s="139" t="s">
        <v>905</v>
      </c>
      <c r="H18" s="139" t="s">
        <v>906</v>
      </c>
      <c r="I18" s="139" t="s">
        <v>865</v>
      </c>
      <c r="J18" s="172" t="s">
        <v>404</v>
      </c>
      <c r="K18" s="171" t="s">
        <v>907</v>
      </c>
      <c r="L18" s="166" t="s">
        <v>152</v>
      </c>
      <c r="M18" s="140" t="s">
        <v>97</v>
      </c>
      <c r="N18" s="167" t="s">
        <v>450</v>
      </c>
      <c r="O18" s="167" t="s">
        <v>34</v>
      </c>
      <c r="P18" s="140" t="s">
        <v>70</v>
      </c>
      <c r="Q18" s="198" t="s">
        <v>383</v>
      </c>
      <c r="R18" s="63" t="s">
        <v>71</v>
      </c>
    </row>
    <row r="19" ht="164" customHeight="1" spans="1:18">
      <c r="A19" s="86">
        <v>15</v>
      </c>
      <c r="B19" s="86">
        <v>687</v>
      </c>
      <c r="C19" s="86">
        <v>282</v>
      </c>
      <c r="D19" s="136" t="s">
        <v>908</v>
      </c>
      <c r="E19" s="137" t="s">
        <v>693</v>
      </c>
      <c r="F19" s="138" t="s">
        <v>192</v>
      </c>
      <c r="G19" s="139" t="s">
        <v>909</v>
      </c>
      <c r="H19" s="139" t="s">
        <v>910</v>
      </c>
      <c r="I19" s="139" t="s">
        <v>545</v>
      </c>
      <c r="J19" s="140" t="s">
        <v>483</v>
      </c>
      <c r="K19" s="171" t="s">
        <v>911</v>
      </c>
      <c r="L19" s="169" t="s">
        <v>152</v>
      </c>
      <c r="M19" s="140" t="s">
        <v>194</v>
      </c>
      <c r="N19" s="173" t="s">
        <v>912</v>
      </c>
      <c r="O19" s="173" t="s">
        <v>34</v>
      </c>
      <c r="P19" s="140" t="s">
        <v>535</v>
      </c>
      <c r="Q19" s="193" t="s">
        <v>198</v>
      </c>
      <c r="R19" s="199" t="s">
        <v>71</v>
      </c>
    </row>
    <row r="20" ht="56" customHeight="1" spans="1:18">
      <c r="A20" s="86">
        <v>16</v>
      </c>
      <c r="B20" s="86">
        <v>688</v>
      </c>
      <c r="C20" s="86">
        <v>283</v>
      </c>
      <c r="D20" s="136" t="s">
        <v>913</v>
      </c>
      <c r="E20" s="137" t="s">
        <v>73</v>
      </c>
      <c r="F20" s="138" t="s">
        <v>257</v>
      </c>
      <c r="G20" s="139" t="s">
        <v>914</v>
      </c>
      <c r="H20" s="139" t="s">
        <v>915</v>
      </c>
      <c r="I20" s="139" t="s">
        <v>66</v>
      </c>
      <c r="J20" s="140" t="s">
        <v>483</v>
      </c>
      <c r="K20" s="171" t="s">
        <v>916</v>
      </c>
      <c r="L20" s="169" t="s">
        <v>152</v>
      </c>
      <c r="M20" s="140" t="s">
        <v>194</v>
      </c>
      <c r="N20" s="173" t="s">
        <v>97</v>
      </c>
      <c r="O20" s="173" t="s">
        <v>97</v>
      </c>
      <c r="P20" s="140" t="s">
        <v>156</v>
      </c>
      <c r="Q20" s="193" t="s">
        <v>167</v>
      </c>
      <c r="R20" s="199" t="s">
        <v>71</v>
      </c>
    </row>
    <row r="21" ht="55" customHeight="1" spans="1:18">
      <c r="A21" s="86">
        <v>17</v>
      </c>
      <c r="B21" s="86">
        <v>689</v>
      </c>
      <c r="C21" s="86">
        <v>284</v>
      </c>
      <c r="D21" s="136" t="s">
        <v>917</v>
      </c>
      <c r="E21" s="137" t="s">
        <v>918</v>
      </c>
      <c r="F21" s="138" t="s">
        <v>257</v>
      </c>
      <c r="G21" s="139" t="s">
        <v>919</v>
      </c>
      <c r="H21" s="139" t="s">
        <v>920</v>
      </c>
      <c r="I21" s="139" t="s">
        <v>921</v>
      </c>
      <c r="J21" s="140" t="s">
        <v>77</v>
      </c>
      <c r="K21" s="171" t="s">
        <v>922</v>
      </c>
      <c r="L21" s="169" t="s">
        <v>152</v>
      </c>
      <c r="M21" s="140" t="s">
        <v>97</v>
      </c>
      <c r="N21" s="173" t="s">
        <v>923</v>
      </c>
      <c r="O21" s="173" t="s">
        <v>34</v>
      </c>
      <c r="P21" s="140" t="s">
        <v>197</v>
      </c>
      <c r="Q21" s="198" t="s">
        <v>383</v>
      </c>
      <c r="R21" s="199" t="s">
        <v>71</v>
      </c>
    </row>
    <row r="22" ht="55" customHeight="1" spans="1:18">
      <c r="A22" s="86">
        <v>18</v>
      </c>
      <c r="B22" s="86">
        <v>690</v>
      </c>
      <c r="C22" s="86">
        <v>285</v>
      </c>
      <c r="D22" s="146" t="s">
        <v>924</v>
      </c>
      <c r="E22" s="147" t="s">
        <v>453</v>
      </c>
      <c r="F22" s="148" t="s">
        <v>314</v>
      </c>
      <c r="G22" s="149" t="s">
        <v>925</v>
      </c>
      <c r="H22" s="150">
        <v>48457</v>
      </c>
      <c r="I22" s="150">
        <v>45165</v>
      </c>
      <c r="J22" s="148" t="s">
        <v>926</v>
      </c>
      <c r="K22" s="146" t="s">
        <v>927</v>
      </c>
      <c r="L22" s="146" t="s">
        <v>834</v>
      </c>
      <c r="M22" s="174" t="s">
        <v>867</v>
      </c>
      <c r="N22" s="175" t="s">
        <v>928</v>
      </c>
      <c r="O22" s="146" t="s">
        <v>929</v>
      </c>
      <c r="P22" s="176" t="s">
        <v>930</v>
      </c>
      <c r="Q22" s="163" t="s">
        <v>311</v>
      </c>
      <c r="R22" s="200" t="s">
        <v>135</v>
      </c>
    </row>
    <row r="23" ht="215" customHeight="1" spans="1:18">
      <c r="A23" s="86">
        <v>19</v>
      </c>
      <c r="B23" s="86">
        <v>691</v>
      </c>
      <c r="C23" s="86">
        <v>286</v>
      </c>
      <c r="D23" s="86" t="s">
        <v>931</v>
      </c>
      <c r="E23" s="50" t="s">
        <v>932</v>
      </c>
      <c r="F23" s="151" t="s">
        <v>460</v>
      </c>
      <c r="G23" s="152" t="s">
        <v>933</v>
      </c>
      <c r="H23" s="152" t="s">
        <v>934</v>
      </c>
      <c r="I23" s="142" t="s">
        <v>935</v>
      </c>
      <c r="J23" s="162" t="s">
        <v>448</v>
      </c>
      <c r="K23" s="163" t="s">
        <v>936</v>
      </c>
      <c r="L23" s="85" t="s">
        <v>152</v>
      </c>
      <c r="M23" s="163"/>
      <c r="N23" s="163" t="s">
        <v>937</v>
      </c>
      <c r="O23" s="86" t="s">
        <v>938</v>
      </c>
      <c r="P23" s="164" t="s">
        <v>156</v>
      </c>
      <c r="Q23" s="196" t="s">
        <v>383</v>
      </c>
      <c r="R23" s="201" t="s">
        <v>71</v>
      </c>
    </row>
    <row r="24" ht="97" customHeight="1" spans="1:18">
      <c r="A24" s="86">
        <v>20</v>
      </c>
      <c r="B24" s="86">
        <v>692</v>
      </c>
      <c r="C24" s="86">
        <v>287</v>
      </c>
      <c r="D24" s="136" t="s">
        <v>939</v>
      </c>
      <c r="E24" s="153" t="s">
        <v>115</v>
      </c>
      <c r="F24" s="141" t="s">
        <v>940</v>
      </c>
      <c r="G24" s="141" t="s">
        <v>941</v>
      </c>
      <c r="H24" s="141" t="s">
        <v>942</v>
      </c>
      <c r="I24" s="141" t="s">
        <v>107</v>
      </c>
      <c r="J24" s="141" t="s">
        <v>943</v>
      </c>
      <c r="K24" s="177" t="s">
        <v>944</v>
      </c>
      <c r="L24" s="177" t="s">
        <v>834</v>
      </c>
      <c r="M24" s="177" t="s">
        <v>945</v>
      </c>
      <c r="N24" s="177" t="s">
        <v>946</v>
      </c>
      <c r="O24" s="178" t="s">
        <v>947</v>
      </c>
      <c r="P24" s="141" t="s">
        <v>397</v>
      </c>
      <c r="Q24" s="202" t="s">
        <v>360</v>
      </c>
      <c r="R24" s="203" t="s">
        <v>71</v>
      </c>
    </row>
    <row r="25" ht="61" customHeight="1" spans="1:18">
      <c r="A25" s="86">
        <v>21</v>
      </c>
      <c r="B25" s="86">
        <v>693</v>
      </c>
      <c r="C25" s="86">
        <v>288</v>
      </c>
      <c r="D25" s="134" t="s">
        <v>948</v>
      </c>
      <c r="E25" s="134" t="s">
        <v>115</v>
      </c>
      <c r="F25" s="145" t="s">
        <v>387</v>
      </c>
      <c r="G25" s="139" t="s">
        <v>949</v>
      </c>
      <c r="H25" s="139" t="s">
        <v>950</v>
      </c>
      <c r="I25" s="139" t="s">
        <v>951</v>
      </c>
      <c r="J25" s="172" t="s">
        <v>952</v>
      </c>
      <c r="K25" s="134" t="s">
        <v>953</v>
      </c>
      <c r="L25" s="166" t="s">
        <v>152</v>
      </c>
      <c r="M25" s="179" t="s">
        <v>97</v>
      </c>
      <c r="N25" s="167" t="s">
        <v>954</v>
      </c>
      <c r="O25" s="167" t="s">
        <v>955</v>
      </c>
      <c r="P25" s="180" t="s">
        <v>260</v>
      </c>
      <c r="Q25" s="193" t="s">
        <v>167</v>
      </c>
      <c r="R25" s="63" t="s">
        <v>71</v>
      </c>
    </row>
    <row r="26" ht="169" customHeight="1" spans="1:18">
      <c r="A26" s="86">
        <v>22</v>
      </c>
      <c r="B26" s="86">
        <v>694</v>
      </c>
      <c r="C26" s="86">
        <v>289</v>
      </c>
      <c r="D26" s="143" t="s">
        <v>956</v>
      </c>
      <c r="E26" s="144" t="s">
        <v>957</v>
      </c>
      <c r="F26" s="138" t="s">
        <v>387</v>
      </c>
      <c r="G26" s="139" t="s">
        <v>958</v>
      </c>
      <c r="H26" s="139" t="s">
        <v>959</v>
      </c>
      <c r="I26" s="139" t="s">
        <v>960</v>
      </c>
      <c r="J26" s="181"/>
      <c r="K26" s="171" t="s">
        <v>961</v>
      </c>
      <c r="L26" s="166" t="s">
        <v>152</v>
      </c>
      <c r="M26" s="182" t="s">
        <v>421</v>
      </c>
      <c r="N26" s="167" t="s">
        <v>962</v>
      </c>
      <c r="O26" s="167" t="s">
        <v>963</v>
      </c>
      <c r="P26" s="170" t="s">
        <v>70</v>
      </c>
      <c r="Q26" s="193" t="s">
        <v>167</v>
      </c>
      <c r="R26" s="63" t="s">
        <v>60</v>
      </c>
    </row>
    <row r="27" ht="108" customHeight="1" spans="1:18">
      <c r="A27" s="86">
        <v>23</v>
      </c>
      <c r="B27" s="86">
        <v>695</v>
      </c>
      <c r="C27" s="86">
        <v>290</v>
      </c>
      <c r="D27" s="143" t="s">
        <v>964</v>
      </c>
      <c r="E27" s="57" t="s">
        <v>965</v>
      </c>
      <c r="F27" s="138" t="s">
        <v>952</v>
      </c>
      <c r="G27" s="139" t="s">
        <v>966</v>
      </c>
      <c r="H27" s="139" t="s">
        <v>967</v>
      </c>
      <c r="I27" s="139" t="s">
        <v>968</v>
      </c>
      <c r="J27" s="170" t="s">
        <v>67</v>
      </c>
      <c r="K27" s="171" t="s">
        <v>969</v>
      </c>
      <c r="L27" s="166" t="s">
        <v>152</v>
      </c>
      <c r="M27" s="140" t="s">
        <v>194</v>
      </c>
      <c r="N27" s="167" t="s">
        <v>970</v>
      </c>
      <c r="O27" s="167" t="s">
        <v>971</v>
      </c>
      <c r="P27" s="170" t="s">
        <v>89</v>
      </c>
      <c r="Q27" s="193" t="s">
        <v>167</v>
      </c>
      <c r="R27" s="63" t="s">
        <v>60</v>
      </c>
    </row>
    <row r="28" ht="114" customHeight="1" spans="1:18">
      <c r="A28" s="86">
        <v>24</v>
      </c>
      <c r="B28" s="86">
        <v>696</v>
      </c>
      <c r="C28" s="86">
        <v>291</v>
      </c>
      <c r="D28" s="86" t="s">
        <v>972</v>
      </c>
      <c r="E28" s="50" t="s">
        <v>973</v>
      </c>
      <c r="F28" s="99" t="s">
        <v>387</v>
      </c>
      <c r="G28" s="135" t="s">
        <v>974</v>
      </c>
      <c r="H28" s="135" t="s">
        <v>975</v>
      </c>
      <c r="I28" s="135">
        <v>45250</v>
      </c>
      <c r="J28" s="87" t="s">
        <v>63</v>
      </c>
      <c r="K28" s="86" t="s">
        <v>976</v>
      </c>
      <c r="L28" s="86" t="s">
        <v>834</v>
      </c>
      <c r="M28" s="163" t="s">
        <v>867</v>
      </c>
      <c r="N28" s="168" t="s">
        <v>977</v>
      </c>
      <c r="O28" s="86" t="s">
        <v>978</v>
      </c>
      <c r="P28" s="163" t="s">
        <v>58</v>
      </c>
      <c r="Q28" s="163" t="s">
        <v>979</v>
      </c>
      <c r="R28" s="194" t="s">
        <v>71</v>
      </c>
    </row>
    <row r="29" ht="61" customHeight="1" spans="1:18">
      <c r="A29" s="86">
        <v>25</v>
      </c>
      <c r="B29" s="86">
        <v>697</v>
      </c>
      <c r="C29" s="86">
        <v>292</v>
      </c>
      <c r="D29" s="136" t="s">
        <v>980</v>
      </c>
      <c r="E29" s="136" t="s">
        <v>981</v>
      </c>
      <c r="F29" s="141" t="s">
        <v>267</v>
      </c>
      <c r="G29" s="152" t="s">
        <v>982</v>
      </c>
      <c r="H29" s="152" t="s">
        <v>983</v>
      </c>
      <c r="I29" s="141" t="s">
        <v>984</v>
      </c>
      <c r="J29" s="141" t="s">
        <v>985</v>
      </c>
      <c r="K29" s="177" t="s">
        <v>986</v>
      </c>
      <c r="L29" s="177"/>
      <c r="M29" s="177"/>
      <c r="N29" s="177" t="s">
        <v>328</v>
      </c>
      <c r="O29" s="178" t="s">
        <v>34</v>
      </c>
      <c r="P29" s="177" t="s">
        <v>836</v>
      </c>
      <c r="Q29" s="202" t="s">
        <v>987</v>
      </c>
      <c r="R29" s="203" t="s">
        <v>217</v>
      </c>
    </row>
    <row r="30" ht="51" customHeight="1" spans="1:18">
      <c r="A30" s="86">
        <v>26</v>
      </c>
      <c r="B30" s="86">
        <v>698</v>
      </c>
      <c r="C30" s="86">
        <v>293</v>
      </c>
      <c r="D30" s="86" t="s">
        <v>988</v>
      </c>
      <c r="E30" s="50" t="s">
        <v>115</v>
      </c>
      <c r="F30" s="85" t="s">
        <v>169</v>
      </c>
      <c r="G30" s="142" t="s">
        <v>989</v>
      </c>
      <c r="H30" s="142" t="s">
        <v>190</v>
      </c>
      <c r="I30" s="142" t="s">
        <v>838</v>
      </c>
      <c r="J30" s="162" t="s">
        <v>248</v>
      </c>
      <c r="K30" s="163" t="s">
        <v>990</v>
      </c>
      <c r="L30" s="85" t="s">
        <v>152</v>
      </c>
      <c r="M30" s="163"/>
      <c r="N30" s="50" t="s">
        <v>328</v>
      </c>
      <c r="O30" s="86" t="s">
        <v>34</v>
      </c>
      <c r="P30" s="164" t="s">
        <v>197</v>
      </c>
      <c r="Q30" s="192" t="s">
        <v>536</v>
      </c>
      <c r="R30" s="63" t="s">
        <v>217</v>
      </c>
    </row>
    <row r="31" ht="57" customHeight="1" spans="1:18">
      <c r="A31" s="86">
        <v>27</v>
      </c>
      <c r="B31" s="86">
        <v>699</v>
      </c>
      <c r="C31" s="86">
        <v>294</v>
      </c>
      <c r="D31" s="143" t="s">
        <v>991</v>
      </c>
      <c r="E31" s="57" t="s">
        <v>187</v>
      </c>
      <c r="F31" s="138" t="s">
        <v>304</v>
      </c>
      <c r="G31" s="139">
        <v>45420</v>
      </c>
      <c r="H31" s="139">
        <v>46514</v>
      </c>
      <c r="I31" s="139">
        <v>45760</v>
      </c>
      <c r="J31" s="170" t="s">
        <v>326</v>
      </c>
      <c r="K31" s="171" t="s">
        <v>992</v>
      </c>
      <c r="L31" s="166" t="s">
        <v>152</v>
      </c>
      <c r="M31" s="140"/>
      <c r="N31" s="167" t="s">
        <v>993</v>
      </c>
      <c r="O31" s="167" t="s">
        <v>34</v>
      </c>
      <c r="P31" s="170" t="s">
        <v>197</v>
      </c>
      <c r="Q31" s="167" t="s">
        <v>536</v>
      </c>
      <c r="R31" s="63" t="s">
        <v>217</v>
      </c>
    </row>
    <row r="32" ht="183" customHeight="1" spans="1:18">
      <c r="A32" s="86">
        <v>28</v>
      </c>
      <c r="B32" s="86">
        <v>700</v>
      </c>
      <c r="C32" s="86">
        <v>295</v>
      </c>
      <c r="D32" s="86" t="s">
        <v>994</v>
      </c>
      <c r="E32" s="50" t="s">
        <v>995</v>
      </c>
      <c r="F32" s="99" t="s">
        <v>304</v>
      </c>
      <c r="G32" s="135" t="s">
        <v>996</v>
      </c>
      <c r="H32" s="135" t="s">
        <v>852</v>
      </c>
      <c r="I32" s="135">
        <v>45649</v>
      </c>
      <c r="J32" s="99" t="s">
        <v>39</v>
      </c>
      <c r="K32" s="86" t="s">
        <v>997</v>
      </c>
      <c r="L32" s="86" t="s">
        <v>834</v>
      </c>
      <c r="M32" s="163" t="s">
        <v>945</v>
      </c>
      <c r="N32" s="168" t="s">
        <v>359</v>
      </c>
      <c r="O32" s="86" t="s">
        <v>34</v>
      </c>
      <c r="P32" s="163" t="s">
        <v>443</v>
      </c>
      <c r="Q32" s="163" t="s">
        <v>540</v>
      </c>
      <c r="R32" s="194" t="s">
        <v>217</v>
      </c>
    </row>
    <row r="33" ht="53" customHeight="1" spans="1:18">
      <c r="A33" s="86">
        <v>29</v>
      </c>
      <c r="B33" s="86">
        <v>701</v>
      </c>
      <c r="C33" s="86">
        <v>296</v>
      </c>
      <c r="D33" s="136" t="s">
        <v>998</v>
      </c>
      <c r="E33" s="136" t="s">
        <v>82</v>
      </c>
      <c r="F33" s="141" t="s">
        <v>238</v>
      </c>
      <c r="G33" s="141" t="s">
        <v>999</v>
      </c>
      <c r="H33" s="141" t="s">
        <v>1000</v>
      </c>
      <c r="I33" s="141" t="s">
        <v>241</v>
      </c>
      <c r="J33" s="141" t="s">
        <v>173</v>
      </c>
      <c r="K33" s="177" t="s">
        <v>1001</v>
      </c>
      <c r="L33" s="177" t="s">
        <v>834</v>
      </c>
      <c r="M33" s="177"/>
      <c r="N33" s="177" t="s">
        <v>1002</v>
      </c>
      <c r="O33" s="178" t="s">
        <v>34</v>
      </c>
      <c r="P33" s="177" t="s">
        <v>1003</v>
      </c>
      <c r="Q33" s="202" t="s">
        <v>540</v>
      </c>
      <c r="R33" s="203" t="s">
        <v>60</v>
      </c>
    </row>
    <row r="34" ht="59" customHeight="1" spans="1:18">
      <c r="A34" s="86">
        <v>30</v>
      </c>
      <c r="B34" s="86">
        <v>702</v>
      </c>
      <c r="C34" s="86">
        <v>297</v>
      </c>
      <c r="D34" s="136" t="s">
        <v>1004</v>
      </c>
      <c r="E34" s="136" t="s">
        <v>1005</v>
      </c>
      <c r="F34" s="141" t="s">
        <v>74</v>
      </c>
      <c r="G34" s="141" t="s">
        <v>239</v>
      </c>
      <c r="H34" s="141" t="s">
        <v>1006</v>
      </c>
      <c r="I34" s="141" t="s">
        <v>1007</v>
      </c>
      <c r="J34" s="141" t="s">
        <v>1008</v>
      </c>
      <c r="K34" s="177" t="s">
        <v>1009</v>
      </c>
      <c r="L34" s="177" t="s">
        <v>834</v>
      </c>
      <c r="M34" s="177" t="s">
        <v>867</v>
      </c>
      <c r="N34" s="177" t="s">
        <v>450</v>
      </c>
      <c r="O34" s="178" t="s">
        <v>34</v>
      </c>
      <c r="P34" s="177" t="s">
        <v>443</v>
      </c>
      <c r="Q34" s="202" t="s">
        <v>1010</v>
      </c>
      <c r="R34" s="203" t="s">
        <v>217</v>
      </c>
    </row>
    <row r="35" ht="66" customHeight="1" spans="1:18">
      <c r="A35" s="86">
        <v>31</v>
      </c>
      <c r="B35" s="86">
        <v>703</v>
      </c>
      <c r="C35" s="154">
        <v>298</v>
      </c>
      <c r="D35" s="86" t="s">
        <v>1011</v>
      </c>
      <c r="E35" s="147" t="s">
        <v>1012</v>
      </c>
      <c r="F35" s="148" t="s">
        <v>74</v>
      </c>
      <c r="G35" s="150" t="s">
        <v>1013</v>
      </c>
      <c r="H35" s="150" t="s">
        <v>1014</v>
      </c>
      <c r="I35" s="150" t="s">
        <v>1015</v>
      </c>
      <c r="J35" s="148" t="s">
        <v>228</v>
      </c>
      <c r="K35" s="146" t="s">
        <v>1016</v>
      </c>
      <c r="L35" s="146" t="s">
        <v>834</v>
      </c>
      <c r="M35" s="174"/>
      <c r="N35" s="175" t="s">
        <v>1017</v>
      </c>
      <c r="O35" s="146" t="s">
        <v>34</v>
      </c>
      <c r="P35" s="174" t="s">
        <v>329</v>
      </c>
      <c r="Q35" s="163" t="s">
        <v>217</v>
      </c>
      <c r="R35" s="194" t="s">
        <v>217</v>
      </c>
    </row>
    <row r="36" ht="138" customHeight="1" spans="1:18">
      <c r="A36" s="86">
        <v>32</v>
      </c>
      <c r="B36" s="86">
        <v>704</v>
      </c>
      <c r="C36" s="86">
        <v>299</v>
      </c>
      <c r="D36" s="126" t="s">
        <v>1018</v>
      </c>
      <c r="E36" s="126" t="s">
        <v>453</v>
      </c>
      <c r="F36" s="152" t="s">
        <v>287</v>
      </c>
      <c r="G36" s="152" t="s">
        <v>1019</v>
      </c>
      <c r="H36" s="152" t="s">
        <v>1020</v>
      </c>
      <c r="I36" s="152" t="s">
        <v>1021</v>
      </c>
      <c r="J36" s="152" t="s">
        <v>220</v>
      </c>
      <c r="K36" s="183" t="s">
        <v>1022</v>
      </c>
      <c r="L36" s="183"/>
      <c r="M36" s="184"/>
      <c r="N36" s="183" t="s">
        <v>450</v>
      </c>
      <c r="O36" s="185" t="s">
        <v>34</v>
      </c>
      <c r="P36" s="183" t="s">
        <v>311</v>
      </c>
      <c r="Q36" s="204" t="s">
        <v>217</v>
      </c>
      <c r="R36" s="205" t="s">
        <v>217</v>
      </c>
    </row>
    <row r="37" ht="63" customHeight="1" spans="1:18">
      <c r="A37" s="86">
        <v>33</v>
      </c>
      <c r="B37" s="86">
        <v>705</v>
      </c>
      <c r="C37" s="154">
        <v>300</v>
      </c>
      <c r="D37" s="126" t="s">
        <v>1023</v>
      </c>
      <c r="E37" s="126" t="s">
        <v>1005</v>
      </c>
      <c r="F37" s="152" t="s">
        <v>417</v>
      </c>
      <c r="G37" s="152" t="s">
        <v>919</v>
      </c>
      <c r="H37" s="152" t="s">
        <v>1024</v>
      </c>
      <c r="I37" s="152" t="s">
        <v>66</v>
      </c>
      <c r="J37" s="152" t="s">
        <v>58</v>
      </c>
      <c r="K37" s="183" t="s">
        <v>1025</v>
      </c>
      <c r="L37" s="183" t="s">
        <v>834</v>
      </c>
      <c r="M37" s="184" t="s">
        <v>867</v>
      </c>
      <c r="N37" s="183" t="s">
        <v>1026</v>
      </c>
      <c r="O37" s="185" t="s">
        <v>34</v>
      </c>
      <c r="P37" s="183" t="s">
        <v>212</v>
      </c>
      <c r="Q37" s="206" t="s">
        <v>217</v>
      </c>
      <c r="R37" s="205" t="s">
        <v>217</v>
      </c>
    </row>
  </sheetData>
  <autoFilter ref="A4:HN37">
    <extLst/>
  </autoFilter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5">
    <cfRule type="duplicateValues" dxfId="0" priority="21"/>
    <cfRule type="duplicateValues" dxfId="0" priority="24"/>
    <cfRule type="duplicateValues" dxfId="0" priority="27"/>
  </conditionalFormatting>
  <conditionalFormatting sqref="J5">
    <cfRule type="duplicateValues" dxfId="0" priority="20"/>
    <cfRule type="duplicateValues" dxfId="0" priority="23"/>
    <cfRule type="duplicateValues" dxfId="0" priority="26"/>
  </conditionalFormatting>
  <conditionalFormatting sqref="O5">
    <cfRule type="duplicateValues" dxfId="0" priority="19"/>
    <cfRule type="duplicateValues" dxfId="0" priority="22"/>
    <cfRule type="duplicateValues" dxfId="0" priority="25"/>
  </conditionalFormatting>
  <conditionalFormatting sqref="D7">
    <cfRule type="duplicateValues" dxfId="1" priority="87"/>
  </conditionalFormatting>
  <conditionalFormatting sqref="K9">
    <cfRule type="expression" dxfId="2" priority="78">
      <formula>IF(AND(#REF!="",#REF!="",#REF!="",DATEDIF(#REF!,#REF!,"M")&lt;24),1)</formula>
    </cfRule>
  </conditionalFormatting>
  <conditionalFormatting sqref="D11">
    <cfRule type="duplicateValues" dxfId="0" priority="68"/>
    <cfRule type="duplicateValues" dxfId="0" priority="69"/>
    <cfRule type="duplicateValues" dxfId="0" priority="70"/>
    <cfRule type="duplicateValues" dxfId="0" priority="71"/>
    <cfRule type="duplicateValues" dxfId="0" priority="72"/>
    <cfRule type="duplicateValues" dxfId="0" priority="73"/>
    <cfRule type="duplicateValues" dxfId="0" priority="74"/>
    <cfRule type="duplicateValues" dxfId="0" priority="75" stopIfTrue="1"/>
    <cfRule type="duplicateValues" dxfId="0" priority="76"/>
  </conditionalFormatting>
  <conditionalFormatting sqref="D12">
    <cfRule type="duplicateValues" dxfId="3" priority="66"/>
    <cfRule type="duplicateValues" dxfId="3" priority="67" stopIfTrue="1"/>
  </conditionalFormatting>
  <conditionalFormatting sqref="D14">
    <cfRule type="duplicateValues" dxfId="0" priority="58"/>
    <cfRule type="duplicateValues" dxfId="0" priority="59"/>
    <cfRule type="duplicateValues" dxfId="0" priority="60"/>
    <cfRule type="duplicateValues" dxfId="0" priority="61"/>
    <cfRule type="duplicateValues" dxfId="0" priority="62"/>
    <cfRule type="duplicateValues" dxfId="0" priority="63"/>
    <cfRule type="duplicateValues" dxfId="0" priority="64"/>
    <cfRule type="duplicateValues" dxfId="0" priority="65" stopIfTrue="1"/>
  </conditionalFormatting>
  <conditionalFormatting sqref="D15">
    <cfRule type="duplicateValues" dxfId="0" priority="10"/>
    <cfRule type="duplicateValues" dxfId="0" priority="11"/>
    <cfRule type="duplicateValues" dxfId="0" priority="12"/>
    <cfRule type="duplicateValues" dxfId="0" priority="13"/>
    <cfRule type="duplicateValues" dxfId="0" priority="14"/>
    <cfRule type="duplicateValues" dxfId="0" priority="15"/>
    <cfRule type="duplicateValues" dxfId="0" priority="16"/>
    <cfRule type="duplicateValues" dxfId="0" priority="17" stopIfTrue="1"/>
    <cfRule type="duplicateValues" dxfId="0" priority="18"/>
  </conditionalFormatting>
  <conditionalFormatting sqref="D16">
    <cfRule type="duplicateValues" dxfId="0" priority="30"/>
    <cfRule type="duplicateValues" dxfId="0" priority="31"/>
    <cfRule type="duplicateValues" dxfId="0" priority="32"/>
    <cfRule type="duplicateValues" dxfId="0" priority="33"/>
    <cfRule type="duplicateValues" dxfId="0" priority="34"/>
    <cfRule type="duplicateValues" dxfId="0" priority="35"/>
    <cfRule type="duplicateValues" dxfId="0" priority="36"/>
    <cfRule type="duplicateValues" dxfId="0" priority="37" stopIfTrue="1"/>
  </conditionalFormatting>
  <conditionalFormatting sqref="D17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  <cfRule type="duplicateValues" dxfId="0" priority="9" stopIfTrue="1"/>
  </conditionalFormatting>
  <conditionalFormatting sqref="D22">
    <cfRule type="duplicateValues" dxfId="0" priority="91"/>
  </conditionalFormatting>
  <conditionalFormatting sqref="D23">
    <cfRule type="duplicateValues" dxfId="1" priority="86"/>
  </conditionalFormatting>
  <conditionalFormatting sqref="K24">
    <cfRule type="expression" dxfId="2" priority="80">
      <formula>IF(AND(T32="",U32="",#REF!="",DATEDIF(#REF!,#REF!,"M")&lt;24),1)</formula>
    </cfRule>
  </conditionalFormatting>
  <conditionalFormatting sqref="K25">
    <cfRule type="expression" dxfId="2" priority="79">
      <formula>IF(AND(#REF!="",#REF!="",#REF!="",DATEDIF(#REF!,#REF!,"M")&lt;24),1)</formula>
    </cfRule>
  </conditionalFormatting>
  <conditionalFormatting sqref="D29">
    <cfRule type="duplicateValues" dxfId="1" priority="88"/>
  </conditionalFormatting>
  <conditionalFormatting sqref="K30">
    <cfRule type="expression" dxfId="2" priority="83">
      <formula>IF(AND(T29="",U29="",#REF!="",DATEDIF(#REF!,#REF!,"M")&lt;24),1)</formula>
    </cfRule>
  </conditionalFormatting>
  <conditionalFormatting sqref="K31">
    <cfRule type="expression" dxfId="2" priority="81">
      <formula>IF(AND(T31="",U31="",#REF!="",DATEDIF(#REF!,#REF!,"M")&lt;24),1)</formula>
    </cfRule>
  </conditionalFormatting>
  <conditionalFormatting sqref="K32">
    <cfRule type="expression" dxfId="2" priority="84">
      <formula>IF(AND(T28="",U28="",#REF!="",DATEDIF(#REF!,#REF!,"M")&lt;24),1)</formula>
    </cfRule>
  </conditionalFormatting>
  <conditionalFormatting sqref="K33">
    <cfRule type="expression" dxfId="2" priority="82">
      <formula>IF(AND(T30="",U30="",#REF!="",DATEDIF(#REF!,#REF!,"M")&lt;24),1)</formula>
    </cfRule>
  </conditionalFormatting>
  <conditionalFormatting sqref="K34">
    <cfRule type="expression" dxfId="2" priority="85">
      <formula>IF(AND(#REF!="",#REF!="",#REF!="",DATEDIF(#REF!,#REF!,"M")&lt;24),1)</formula>
    </cfRule>
  </conditionalFormatting>
  <conditionalFormatting sqref="D1:D4">
    <cfRule type="duplicateValues" dxfId="0" priority="167"/>
    <cfRule type="duplicateValues" dxfId="0" priority="168"/>
  </conditionalFormatting>
  <conditionalFormatting sqref="D38:D1048576">
    <cfRule type="duplicateValues" dxfId="0" priority="625"/>
  </conditionalFormatting>
  <conditionalFormatting sqref="D6 D36:D37">
    <cfRule type="duplicateValues" dxfId="0" priority="92"/>
  </conditionalFormatting>
  <conditionalFormatting sqref="D6 D22 D36:D37">
    <cfRule type="duplicateValues" dxfId="0" priority="89"/>
    <cfRule type="duplicateValues" dxfId="0" priority="90"/>
  </conditionalFormatting>
  <conditionalFormatting sqref="D35 D8">
    <cfRule type="duplicateValues" dxfId="1" priority="28"/>
  </conditionalFormatting>
  <conditionalFormatting sqref="D11:D12 D14">
    <cfRule type="duplicateValues" dxfId="0" priority="77"/>
  </conditionalFormatting>
  <conditionalFormatting sqref="D20 D16 D18">
    <cfRule type="duplicateValues" dxfId="0" priority="48"/>
    <cfRule type="duplicateValues" dxfId="0" priority="49"/>
    <cfRule type="duplicateValues" dxfId="0" priority="50"/>
    <cfRule type="duplicateValues" dxfId="0" priority="51"/>
    <cfRule type="duplicateValues" dxfId="0" priority="52"/>
    <cfRule type="duplicateValues" dxfId="0" priority="53"/>
    <cfRule type="duplicateValues" dxfId="0" priority="54"/>
    <cfRule type="duplicateValues" dxfId="0" priority="55" stopIfTrue="1"/>
    <cfRule type="duplicateValues" dxfId="3" priority="56"/>
    <cfRule type="duplicateValues" dxfId="3" priority="57" stopIfTrue="1"/>
  </conditionalFormatting>
  <conditionalFormatting sqref="D18:D21 D16">
    <cfRule type="duplicateValues" dxfId="0" priority="29"/>
  </conditionalFormatting>
  <conditionalFormatting sqref="D19 D21">
    <cfRule type="duplicateValues" dxfId="0" priority="38"/>
    <cfRule type="duplicateValues" dxfId="0" priority="39"/>
    <cfRule type="duplicateValues" dxfId="0" priority="40"/>
    <cfRule type="duplicateValues" dxfId="0" priority="41"/>
    <cfRule type="duplicateValues" dxfId="0" priority="42"/>
    <cfRule type="duplicateValues" dxfId="0" priority="43"/>
    <cfRule type="duplicateValues" dxfId="0" priority="44"/>
    <cfRule type="duplicateValues" dxfId="0" priority="45" stopIfTrue="1"/>
    <cfRule type="duplicateValues" dxfId="3" priority="46"/>
    <cfRule type="duplicateValues" dxfId="3" priority="47" stopIfTrue="1"/>
  </conditionalFormatting>
  <printOptions horizontalCentered="1"/>
  <pageMargins left="0.236111111111111" right="0.236111111111111" top="0.550694444444444" bottom="0.393055555555556" header="0.314583333333333" footer="0.314583333333333"/>
  <pageSetup paperSize="9" fitToHeight="0" orientation="landscape" horizontalDpi="6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7"/>
  <sheetViews>
    <sheetView view="pageBreakPreview" zoomScale="70" zoomScaleNormal="100" workbookViewId="0">
      <pane ySplit="4" topLeftCell="A24" activePane="bottomLeft" state="frozen"/>
      <selection/>
      <selection pane="bottomLeft" activeCell="A3" sqref="A3:R27"/>
    </sheetView>
  </sheetViews>
  <sheetFormatPr defaultColWidth="9" defaultRowHeight="13.5"/>
  <cols>
    <col min="1" max="1" width="3.625" style="73" customWidth="1"/>
    <col min="2" max="2" width="5.88333333333333" style="73" customWidth="1"/>
    <col min="3" max="4" width="7.675" style="73" customWidth="1"/>
    <col min="5" max="5" width="8.925" style="71" customWidth="1"/>
    <col min="6" max="6" width="4.125" style="74" customWidth="1"/>
    <col min="7" max="7" width="8.925" style="73" customWidth="1"/>
    <col min="8" max="8" width="8.39166666666667" style="73" customWidth="1"/>
    <col min="9" max="9" width="8.21666666666667" style="73" customWidth="1"/>
    <col min="10" max="10" width="4.125" style="74" customWidth="1"/>
    <col min="11" max="11" width="10.35" style="73" customWidth="1"/>
    <col min="12" max="12" width="6.425" style="73" customWidth="1"/>
    <col min="13" max="13" width="4.125" style="73" customWidth="1"/>
    <col min="14" max="14" width="8.125" style="75" customWidth="1"/>
    <col min="15" max="15" width="10.7083333333333" style="76" customWidth="1"/>
    <col min="16" max="16" width="10.7083333333333" style="74" customWidth="1"/>
    <col min="17" max="17" width="10.5333333333333" style="73" customWidth="1"/>
    <col min="18" max="18" width="20" style="77" customWidth="1"/>
    <col min="19" max="16384" width="9" style="73"/>
  </cols>
  <sheetData>
    <row r="1" s="71" customFormat="1" ht="42" customHeight="1" spans="1:18">
      <c r="A1" s="11" t="s">
        <v>276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4"/>
    </row>
    <row r="2" s="71" customFormat="1" ht="19" customHeight="1" spans="1:18">
      <c r="A2" s="12" t="s">
        <v>1027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35"/>
    </row>
    <row r="3" s="3" customFormat="1" ht="25" customHeight="1" spans="1:18">
      <c r="A3" s="78" t="s">
        <v>2</v>
      </c>
      <c r="B3" s="79" t="s">
        <v>3</v>
      </c>
      <c r="C3" s="80" t="s">
        <v>4</v>
      </c>
      <c r="D3" s="45" t="s">
        <v>5</v>
      </c>
      <c r="E3" s="78" t="s">
        <v>6</v>
      </c>
      <c r="F3" s="45" t="s">
        <v>1028</v>
      </c>
      <c r="G3" s="81"/>
      <c r="H3" s="81"/>
      <c r="I3" s="78" t="s">
        <v>280</v>
      </c>
      <c r="J3" s="47" t="s">
        <v>9</v>
      </c>
      <c r="K3" s="78" t="s">
        <v>10</v>
      </c>
      <c r="L3" s="81"/>
      <c r="M3" s="81"/>
      <c r="N3" s="78" t="s">
        <v>11</v>
      </c>
      <c r="O3" s="81"/>
      <c r="P3" s="53" t="s">
        <v>12</v>
      </c>
      <c r="Q3" s="45" t="s">
        <v>13</v>
      </c>
      <c r="R3" s="59" t="s">
        <v>14</v>
      </c>
    </row>
    <row r="4" s="3" customFormat="1" ht="55" customHeight="1" spans="1:18">
      <c r="A4" s="81"/>
      <c r="B4" s="82"/>
      <c r="C4" s="83"/>
      <c r="D4" s="81"/>
      <c r="E4" s="81"/>
      <c r="F4" s="47" t="s">
        <v>15</v>
      </c>
      <c r="G4" s="78" t="s">
        <v>16</v>
      </c>
      <c r="H4" s="78" t="s">
        <v>17</v>
      </c>
      <c r="I4" s="81"/>
      <c r="J4" s="96"/>
      <c r="K4" s="78" t="s">
        <v>820</v>
      </c>
      <c r="L4" s="78" t="s">
        <v>19</v>
      </c>
      <c r="M4" s="78" t="s">
        <v>20</v>
      </c>
      <c r="N4" s="78" t="s">
        <v>21</v>
      </c>
      <c r="O4" s="78" t="s">
        <v>22</v>
      </c>
      <c r="P4" s="97"/>
      <c r="Q4" s="45"/>
      <c r="R4" s="60"/>
    </row>
    <row r="5" s="72" customFormat="1" ht="56" customHeight="1" spans="1:18">
      <c r="A5" s="84">
        <v>1</v>
      </c>
      <c r="B5" s="84">
        <v>706</v>
      </c>
      <c r="C5" s="85">
        <v>302</v>
      </c>
      <c r="D5" s="86" t="s">
        <v>1029</v>
      </c>
      <c r="E5" s="86" t="s">
        <v>24</v>
      </c>
      <c r="F5" s="87" t="s">
        <v>206</v>
      </c>
      <c r="G5" s="88" t="s">
        <v>1030</v>
      </c>
      <c r="H5" s="88" t="s">
        <v>1031</v>
      </c>
      <c r="I5" s="88" t="s">
        <v>1032</v>
      </c>
      <c r="J5" s="98" t="s">
        <v>212</v>
      </c>
      <c r="K5" s="86" t="s">
        <v>1033</v>
      </c>
      <c r="L5" s="85" t="s">
        <v>152</v>
      </c>
      <c r="M5" s="85"/>
      <c r="N5" s="86" t="s">
        <v>1034</v>
      </c>
      <c r="O5" s="86" t="s">
        <v>34</v>
      </c>
      <c r="P5" s="99" t="s">
        <v>1035</v>
      </c>
      <c r="Q5" s="112" t="s">
        <v>1036</v>
      </c>
      <c r="R5" s="113" t="s">
        <v>1037</v>
      </c>
    </row>
    <row r="6" s="72" customFormat="1" ht="52" customHeight="1" spans="1:18">
      <c r="A6" s="84">
        <v>2</v>
      </c>
      <c r="B6" s="84">
        <v>707</v>
      </c>
      <c r="C6" s="85">
        <v>303</v>
      </c>
      <c r="D6" s="50" t="s">
        <v>1038</v>
      </c>
      <c r="E6" s="50" t="s">
        <v>24</v>
      </c>
      <c r="F6" s="89" t="s">
        <v>287</v>
      </c>
      <c r="G6" s="88" t="s">
        <v>1039</v>
      </c>
      <c r="H6" s="88" t="s">
        <v>1040</v>
      </c>
      <c r="I6" s="89" t="s">
        <v>299</v>
      </c>
      <c r="J6" s="100" t="s">
        <v>212</v>
      </c>
      <c r="K6" s="101" t="s">
        <v>1041</v>
      </c>
      <c r="L6" s="102" t="s">
        <v>1042</v>
      </c>
      <c r="M6" s="103"/>
      <c r="N6" s="50" t="s">
        <v>1043</v>
      </c>
      <c r="O6" s="50" t="s">
        <v>34</v>
      </c>
      <c r="P6" s="104" t="s">
        <v>1044</v>
      </c>
      <c r="Q6" s="106" t="s">
        <v>1045</v>
      </c>
      <c r="R6" s="113" t="s">
        <v>236</v>
      </c>
    </row>
    <row r="7" s="72" customFormat="1" ht="207" customHeight="1" spans="1:18">
      <c r="A7" s="84">
        <v>3</v>
      </c>
      <c r="B7" s="84">
        <v>708</v>
      </c>
      <c r="C7" s="85">
        <v>304</v>
      </c>
      <c r="D7" s="86" t="s">
        <v>1046</v>
      </c>
      <c r="E7" s="86" t="s">
        <v>1047</v>
      </c>
      <c r="F7" s="87" t="s">
        <v>496</v>
      </c>
      <c r="G7" s="88" t="s">
        <v>1048</v>
      </c>
      <c r="H7" s="88" t="s">
        <v>343</v>
      </c>
      <c r="I7" s="89" t="s">
        <v>618</v>
      </c>
      <c r="J7" s="99" t="s">
        <v>169</v>
      </c>
      <c r="K7" s="86" t="s">
        <v>1049</v>
      </c>
      <c r="L7" s="85" t="s">
        <v>152</v>
      </c>
      <c r="M7" s="85" t="s">
        <v>153</v>
      </c>
      <c r="N7" s="85" t="s">
        <v>32</v>
      </c>
      <c r="O7" s="85" t="s">
        <v>32</v>
      </c>
      <c r="P7" s="99" t="s">
        <v>1050</v>
      </c>
      <c r="Q7" s="112" t="s">
        <v>1051</v>
      </c>
      <c r="R7" s="114" t="s">
        <v>135</v>
      </c>
    </row>
    <row r="8" ht="71" customHeight="1" spans="1:18">
      <c r="A8" s="84">
        <v>4</v>
      </c>
      <c r="B8" s="84">
        <v>709</v>
      </c>
      <c r="C8" s="85">
        <v>305</v>
      </c>
      <c r="D8" s="50" t="s">
        <v>1052</v>
      </c>
      <c r="E8" s="50" t="s">
        <v>1053</v>
      </c>
      <c r="F8" s="89" t="s">
        <v>552</v>
      </c>
      <c r="G8" s="88" t="s">
        <v>1054</v>
      </c>
      <c r="H8" s="88" t="s">
        <v>455</v>
      </c>
      <c r="I8" s="89" t="s">
        <v>162</v>
      </c>
      <c r="J8" s="100"/>
      <c r="K8" s="101" t="s">
        <v>1055</v>
      </c>
      <c r="L8" s="102" t="s">
        <v>1042</v>
      </c>
      <c r="M8" s="103"/>
      <c r="N8" s="50" t="s">
        <v>1043</v>
      </c>
      <c r="O8" s="50" t="s">
        <v>34</v>
      </c>
      <c r="P8" s="104" t="s">
        <v>1050</v>
      </c>
      <c r="Q8" s="87" t="s">
        <v>157</v>
      </c>
      <c r="R8" s="115" t="s">
        <v>1056</v>
      </c>
    </row>
    <row r="9" s="72" customFormat="1" ht="54" customHeight="1" spans="1:18">
      <c r="A9" s="84">
        <v>5</v>
      </c>
      <c r="B9" s="84">
        <v>710</v>
      </c>
      <c r="C9" s="85">
        <v>306</v>
      </c>
      <c r="D9" s="86" t="s">
        <v>1057</v>
      </c>
      <c r="E9" s="86" t="s">
        <v>73</v>
      </c>
      <c r="F9" s="87" t="s">
        <v>952</v>
      </c>
      <c r="G9" s="88" t="s">
        <v>1058</v>
      </c>
      <c r="H9" s="88" t="s">
        <v>1059</v>
      </c>
      <c r="I9" s="89" t="s">
        <v>40</v>
      </c>
      <c r="J9" s="99" t="s">
        <v>67</v>
      </c>
      <c r="K9" s="86" t="s">
        <v>1060</v>
      </c>
      <c r="L9" s="85" t="s">
        <v>152</v>
      </c>
      <c r="M9" s="85"/>
      <c r="N9" s="85" t="s">
        <v>32</v>
      </c>
      <c r="O9" s="85" t="s">
        <v>32</v>
      </c>
      <c r="P9" s="99" t="s">
        <v>206</v>
      </c>
      <c r="Q9" s="112" t="s">
        <v>1061</v>
      </c>
      <c r="R9" s="113" t="s">
        <v>60</v>
      </c>
    </row>
    <row r="10" s="72" customFormat="1" ht="103" customHeight="1" spans="1:18">
      <c r="A10" s="84">
        <v>6</v>
      </c>
      <c r="B10" s="84">
        <v>711</v>
      </c>
      <c r="C10" s="85">
        <v>307</v>
      </c>
      <c r="D10" s="50" t="s">
        <v>1062</v>
      </c>
      <c r="E10" s="50" t="s">
        <v>747</v>
      </c>
      <c r="F10" s="90" t="s">
        <v>496</v>
      </c>
      <c r="G10" s="88" t="s">
        <v>1063</v>
      </c>
      <c r="H10" s="88" t="s">
        <v>1064</v>
      </c>
      <c r="I10" s="90" t="s">
        <v>528</v>
      </c>
      <c r="J10" s="105" t="s">
        <v>150</v>
      </c>
      <c r="K10" s="101" t="s">
        <v>1065</v>
      </c>
      <c r="L10" s="102" t="s">
        <v>1042</v>
      </c>
      <c r="M10" s="106"/>
      <c r="N10" s="107" t="s">
        <v>1066</v>
      </c>
      <c r="O10" s="107" t="s">
        <v>34</v>
      </c>
      <c r="P10" s="87" t="s">
        <v>1067</v>
      </c>
      <c r="Q10" s="87" t="s">
        <v>157</v>
      </c>
      <c r="R10" s="114" t="s">
        <v>60</v>
      </c>
    </row>
    <row r="11" s="72" customFormat="1" ht="53" customHeight="1" spans="1:18">
      <c r="A11" s="84">
        <v>7</v>
      </c>
      <c r="B11" s="84">
        <v>712</v>
      </c>
      <c r="C11" s="85">
        <v>308</v>
      </c>
      <c r="D11" s="86" t="s">
        <v>1068</v>
      </c>
      <c r="E11" s="86" t="s">
        <v>362</v>
      </c>
      <c r="F11" s="91" t="s">
        <v>192</v>
      </c>
      <c r="G11" s="92" t="s">
        <v>1069</v>
      </c>
      <c r="H11" s="92" t="s">
        <v>265</v>
      </c>
      <c r="I11" s="92" t="s">
        <v>241</v>
      </c>
      <c r="J11" s="108" t="s">
        <v>206</v>
      </c>
      <c r="K11" s="94" t="s">
        <v>1070</v>
      </c>
      <c r="L11" s="91" t="s">
        <v>1042</v>
      </c>
      <c r="M11" s="91"/>
      <c r="N11" s="86" t="s">
        <v>1071</v>
      </c>
      <c r="O11" s="107" t="s">
        <v>34</v>
      </c>
      <c r="P11" s="109" t="s">
        <v>1072</v>
      </c>
      <c r="Q11" s="91" t="s">
        <v>1061</v>
      </c>
      <c r="R11" s="116" t="s">
        <v>60</v>
      </c>
    </row>
    <row r="12" s="72" customFormat="1" ht="108" customHeight="1" spans="1:18">
      <c r="A12" s="84">
        <v>8</v>
      </c>
      <c r="B12" s="84">
        <v>713</v>
      </c>
      <c r="C12" s="85">
        <v>309</v>
      </c>
      <c r="D12" s="50" t="s">
        <v>1073</v>
      </c>
      <c r="E12" s="50" t="s">
        <v>693</v>
      </c>
      <c r="F12" s="90" t="s">
        <v>387</v>
      </c>
      <c r="G12" s="88" t="s">
        <v>1074</v>
      </c>
      <c r="H12" s="88" t="s">
        <v>1075</v>
      </c>
      <c r="I12" s="90" t="s">
        <v>545</v>
      </c>
      <c r="J12" s="87" t="s">
        <v>1076</v>
      </c>
      <c r="K12" s="101" t="s">
        <v>1077</v>
      </c>
      <c r="L12" s="102" t="s">
        <v>1078</v>
      </c>
      <c r="M12" s="106" t="s">
        <v>1079</v>
      </c>
      <c r="N12" s="110" t="s">
        <v>1080</v>
      </c>
      <c r="O12" s="111" t="s">
        <v>34</v>
      </c>
      <c r="P12" s="99" t="s">
        <v>884</v>
      </c>
      <c r="Q12" s="112" t="s">
        <v>1081</v>
      </c>
      <c r="R12" s="115" t="s">
        <v>60</v>
      </c>
    </row>
    <row r="13" s="72" customFormat="1" ht="84" customHeight="1" spans="1:18">
      <c r="A13" s="84">
        <v>9</v>
      </c>
      <c r="B13" s="84">
        <v>714</v>
      </c>
      <c r="C13" s="85">
        <v>310</v>
      </c>
      <c r="D13" s="86" t="s">
        <v>1082</v>
      </c>
      <c r="E13" s="86" t="s">
        <v>1083</v>
      </c>
      <c r="F13" s="87" t="s">
        <v>314</v>
      </c>
      <c r="G13" s="88" t="s">
        <v>1084</v>
      </c>
      <c r="H13" s="88" t="s">
        <v>1085</v>
      </c>
      <c r="I13" s="89" t="s">
        <v>1086</v>
      </c>
      <c r="J13" s="99" t="s">
        <v>178</v>
      </c>
      <c r="K13" s="86" t="s">
        <v>1087</v>
      </c>
      <c r="L13" s="85" t="s">
        <v>152</v>
      </c>
      <c r="M13" s="85"/>
      <c r="N13" s="86" t="s">
        <v>1088</v>
      </c>
      <c r="O13" s="86" t="s">
        <v>34</v>
      </c>
      <c r="P13" s="99" t="s">
        <v>1089</v>
      </c>
      <c r="Q13" s="85" t="s">
        <v>198</v>
      </c>
      <c r="R13" s="62" t="s">
        <v>207</v>
      </c>
    </row>
    <row r="14" s="72" customFormat="1" ht="84" customHeight="1" spans="1:18">
      <c r="A14" s="84">
        <v>10</v>
      </c>
      <c r="B14" s="84">
        <v>715</v>
      </c>
      <c r="C14" s="85">
        <v>311</v>
      </c>
      <c r="D14" s="86" t="s">
        <v>1090</v>
      </c>
      <c r="E14" s="86" t="s">
        <v>1091</v>
      </c>
      <c r="F14" s="87" t="s">
        <v>445</v>
      </c>
      <c r="G14" s="88" t="s">
        <v>1092</v>
      </c>
      <c r="H14" s="88" t="s">
        <v>1093</v>
      </c>
      <c r="I14" s="89" t="s">
        <v>528</v>
      </c>
      <c r="J14" s="99" t="s">
        <v>496</v>
      </c>
      <c r="K14" s="86" t="s">
        <v>1094</v>
      </c>
      <c r="L14" s="86" t="s">
        <v>1095</v>
      </c>
      <c r="M14" s="85" t="s">
        <v>825</v>
      </c>
      <c r="N14" s="86" t="s">
        <v>1096</v>
      </c>
      <c r="O14" s="86" t="s">
        <v>34</v>
      </c>
      <c r="P14" s="99" t="s">
        <v>1097</v>
      </c>
      <c r="Q14" s="85" t="s">
        <v>198</v>
      </c>
      <c r="R14" s="62" t="s">
        <v>207</v>
      </c>
    </row>
    <row r="15" s="72" customFormat="1" ht="48" customHeight="1" spans="1:18">
      <c r="A15" s="84">
        <v>11</v>
      </c>
      <c r="B15" s="84">
        <v>716</v>
      </c>
      <c r="C15" s="85">
        <v>312</v>
      </c>
      <c r="D15" s="86" t="s">
        <v>1098</v>
      </c>
      <c r="E15" s="86" t="s">
        <v>453</v>
      </c>
      <c r="F15" s="87" t="s">
        <v>552</v>
      </c>
      <c r="G15" s="88" t="s">
        <v>1099</v>
      </c>
      <c r="H15" s="88" t="s">
        <v>1100</v>
      </c>
      <c r="I15" s="89" t="s">
        <v>172</v>
      </c>
      <c r="J15" s="99" t="s">
        <v>83</v>
      </c>
      <c r="K15" s="86" t="s">
        <v>1101</v>
      </c>
      <c r="L15" s="85" t="s">
        <v>152</v>
      </c>
      <c r="M15" s="85"/>
      <c r="N15" s="86" t="s">
        <v>1102</v>
      </c>
      <c r="O15" s="86" t="s">
        <v>34</v>
      </c>
      <c r="P15" s="99" t="s">
        <v>58</v>
      </c>
      <c r="Q15" s="85" t="s">
        <v>198</v>
      </c>
      <c r="R15" s="113" t="s">
        <v>71</v>
      </c>
    </row>
    <row r="16" s="72" customFormat="1" ht="127" customHeight="1" spans="1:18">
      <c r="A16" s="84">
        <v>12</v>
      </c>
      <c r="B16" s="84">
        <v>717</v>
      </c>
      <c r="C16" s="85">
        <v>313</v>
      </c>
      <c r="D16" s="50" t="s">
        <v>1103</v>
      </c>
      <c r="E16" s="50" t="s">
        <v>1104</v>
      </c>
      <c r="F16" s="89" t="s">
        <v>445</v>
      </c>
      <c r="G16" s="88" t="s">
        <v>1105</v>
      </c>
      <c r="H16" s="88" t="s">
        <v>1106</v>
      </c>
      <c r="I16" s="89" t="s">
        <v>1107</v>
      </c>
      <c r="J16" s="100" t="s">
        <v>429</v>
      </c>
      <c r="K16" s="101" t="s">
        <v>1108</v>
      </c>
      <c r="L16" s="102" t="s">
        <v>1042</v>
      </c>
      <c r="M16" s="103" t="s">
        <v>765</v>
      </c>
      <c r="N16" s="50" t="s">
        <v>1109</v>
      </c>
      <c r="O16" s="50" t="s">
        <v>34</v>
      </c>
      <c r="P16" s="104" t="s">
        <v>1097</v>
      </c>
      <c r="Q16" s="106" t="s">
        <v>1061</v>
      </c>
      <c r="R16" s="114" t="s">
        <v>71</v>
      </c>
    </row>
    <row r="17" s="72" customFormat="1" ht="69" customHeight="1" spans="1:18">
      <c r="A17" s="84">
        <v>13</v>
      </c>
      <c r="B17" s="84">
        <v>718</v>
      </c>
      <c r="C17" s="85">
        <v>314</v>
      </c>
      <c r="D17" s="50" t="s">
        <v>1110</v>
      </c>
      <c r="E17" s="50" t="s">
        <v>82</v>
      </c>
      <c r="F17" s="89" t="s">
        <v>460</v>
      </c>
      <c r="G17" s="88" t="s">
        <v>372</v>
      </c>
      <c r="H17" s="88" t="s">
        <v>1111</v>
      </c>
      <c r="I17" s="89" t="s">
        <v>307</v>
      </c>
      <c r="J17" s="100" t="s">
        <v>952</v>
      </c>
      <c r="K17" s="101" t="s">
        <v>1112</v>
      </c>
      <c r="L17" s="102" t="s">
        <v>1042</v>
      </c>
      <c r="M17" s="103"/>
      <c r="N17" s="50" t="s">
        <v>1113</v>
      </c>
      <c r="O17" s="50" t="s">
        <v>34</v>
      </c>
      <c r="P17" s="87" t="s">
        <v>74</v>
      </c>
      <c r="Q17" s="87" t="s">
        <v>198</v>
      </c>
      <c r="R17" s="114" t="s">
        <v>71</v>
      </c>
    </row>
    <row r="18" s="72" customFormat="1" ht="54" customHeight="1" spans="1:18">
      <c r="A18" s="84">
        <v>14</v>
      </c>
      <c r="B18" s="84">
        <v>719</v>
      </c>
      <c r="C18" s="85">
        <v>315</v>
      </c>
      <c r="D18" s="86" t="s">
        <v>1114</v>
      </c>
      <c r="E18" s="86" t="s">
        <v>82</v>
      </c>
      <c r="F18" s="87" t="s">
        <v>732</v>
      </c>
      <c r="G18" s="88" t="s">
        <v>1115</v>
      </c>
      <c r="H18" s="88" t="s">
        <v>1116</v>
      </c>
      <c r="I18" s="89" t="s">
        <v>1086</v>
      </c>
      <c r="J18" s="99" t="s">
        <v>1117</v>
      </c>
      <c r="K18" s="86" t="s">
        <v>1118</v>
      </c>
      <c r="L18" s="85" t="s">
        <v>152</v>
      </c>
      <c r="M18" s="85"/>
      <c r="N18" s="86" t="s">
        <v>1119</v>
      </c>
      <c r="O18" s="86" t="s">
        <v>34</v>
      </c>
      <c r="P18" s="99" t="s">
        <v>649</v>
      </c>
      <c r="Q18" s="85" t="s">
        <v>156</v>
      </c>
      <c r="R18" s="62" t="s">
        <v>207</v>
      </c>
    </row>
    <row r="19" s="72" customFormat="1" ht="85" customHeight="1" spans="1:18">
      <c r="A19" s="84">
        <v>15</v>
      </c>
      <c r="B19" s="84">
        <v>720</v>
      </c>
      <c r="C19" s="85">
        <v>316</v>
      </c>
      <c r="D19" s="50" t="s">
        <v>1120</v>
      </c>
      <c r="E19" s="50" t="s">
        <v>693</v>
      </c>
      <c r="F19" s="90" t="s">
        <v>1121</v>
      </c>
      <c r="G19" s="88" t="s">
        <v>1122</v>
      </c>
      <c r="H19" s="88" t="s">
        <v>1123</v>
      </c>
      <c r="I19" s="90" t="s">
        <v>441</v>
      </c>
      <c r="J19" s="105"/>
      <c r="K19" s="101" t="s">
        <v>1124</v>
      </c>
      <c r="L19" s="102" t="s">
        <v>1042</v>
      </c>
      <c r="M19" s="103"/>
      <c r="N19" s="50" t="s">
        <v>1125</v>
      </c>
      <c r="O19" s="50" t="s">
        <v>34</v>
      </c>
      <c r="P19" s="87" t="s">
        <v>1126</v>
      </c>
      <c r="Q19" s="87" t="s">
        <v>156</v>
      </c>
      <c r="R19" s="114" t="s">
        <v>207</v>
      </c>
    </row>
    <row r="20" s="72" customFormat="1" ht="79" customHeight="1" spans="1:18">
      <c r="A20" s="84">
        <v>16</v>
      </c>
      <c r="B20" s="84">
        <v>721</v>
      </c>
      <c r="C20" s="85">
        <v>317</v>
      </c>
      <c r="D20" s="93" t="s">
        <v>1127</v>
      </c>
      <c r="E20" s="86" t="s">
        <v>693</v>
      </c>
      <c r="F20" s="94" t="s">
        <v>1128</v>
      </c>
      <c r="G20" s="92" t="s">
        <v>1129</v>
      </c>
      <c r="H20" s="92" t="s">
        <v>1130</v>
      </c>
      <c r="I20" s="92" t="s">
        <v>372</v>
      </c>
      <c r="J20" s="108"/>
      <c r="K20" s="94" t="s">
        <v>1131</v>
      </c>
      <c r="L20" s="91" t="s">
        <v>1078</v>
      </c>
      <c r="M20" s="91"/>
      <c r="N20" s="107" t="s">
        <v>1132</v>
      </c>
      <c r="O20" s="107" t="s">
        <v>1133</v>
      </c>
      <c r="P20" s="109" t="s">
        <v>352</v>
      </c>
      <c r="Q20" s="112" t="s">
        <v>1134</v>
      </c>
      <c r="R20" s="117" t="s">
        <v>101</v>
      </c>
    </row>
    <row r="21" s="72" customFormat="1" ht="79" customHeight="1" spans="1:18">
      <c r="A21" s="84">
        <v>17</v>
      </c>
      <c r="B21" s="84">
        <v>722</v>
      </c>
      <c r="C21" s="85">
        <v>318</v>
      </c>
      <c r="D21" s="86" t="s">
        <v>1135</v>
      </c>
      <c r="E21" s="86" t="s">
        <v>1136</v>
      </c>
      <c r="F21" s="87" t="s">
        <v>58</v>
      </c>
      <c r="G21" s="88" t="s">
        <v>1137</v>
      </c>
      <c r="H21" s="88" t="s">
        <v>1138</v>
      </c>
      <c r="I21" s="89" t="s">
        <v>42</v>
      </c>
      <c r="J21" s="99" t="s">
        <v>267</v>
      </c>
      <c r="K21" s="86" t="s">
        <v>1139</v>
      </c>
      <c r="L21" s="85" t="s">
        <v>152</v>
      </c>
      <c r="M21" s="85"/>
      <c r="N21" s="86" t="s">
        <v>1102</v>
      </c>
      <c r="O21" s="86" t="s">
        <v>1140</v>
      </c>
      <c r="P21" s="99" t="s">
        <v>1044</v>
      </c>
      <c r="Q21" s="112" t="s">
        <v>1045</v>
      </c>
      <c r="R21" s="113" t="s">
        <v>1141</v>
      </c>
    </row>
    <row r="22" s="72" customFormat="1" ht="91" customHeight="1" spans="1:18">
      <c r="A22" s="84">
        <v>18</v>
      </c>
      <c r="B22" s="84">
        <v>723</v>
      </c>
      <c r="C22" s="85">
        <v>319</v>
      </c>
      <c r="D22" s="50" t="s">
        <v>1142</v>
      </c>
      <c r="E22" s="50" t="s">
        <v>1143</v>
      </c>
      <c r="F22" s="90" t="s">
        <v>438</v>
      </c>
      <c r="G22" s="88" t="s">
        <v>1144</v>
      </c>
      <c r="H22" s="88" t="s">
        <v>1145</v>
      </c>
      <c r="I22" s="90" t="s">
        <v>1107</v>
      </c>
      <c r="J22" s="99" t="s">
        <v>150</v>
      </c>
      <c r="K22" s="101" t="s">
        <v>1146</v>
      </c>
      <c r="L22" s="102" t="s">
        <v>1042</v>
      </c>
      <c r="M22" s="106"/>
      <c r="N22" s="86" t="s">
        <v>1147</v>
      </c>
      <c r="O22" s="86" t="s">
        <v>1148</v>
      </c>
      <c r="P22" s="99" t="s">
        <v>1149</v>
      </c>
      <c r="Q22" s="112" t="s">
        <v>1081</v>
      </c>
      <c r="R22" s="114" t="s">
        <v>60</v>
      </c>
    </row>
    <row r="23" s="72" customFormat="1" ht="78" customHeight="1" spans="1:18">
      <c r="A23" s="84">
        <v>19</v>
      </c>
      <c r="B23" s="84">
        <v>724</v>
      </c>
      <c r="C23" s="85">
        <v>320</v>
      </c>
      <c r="D23" s="86" t="s">
        <v>1150</v>
      </c>
      <c r="E23" s="86" t="s">
        <v>584</v>
      </c>
      <c r="F23" s="91" t="s">
        <v>1151</v>
      </c>
      <c r="G23" s="92" t="s">
        <v>1152</v>
      </c>
      <c r="H23" s="92" t="s">
        <v>356</v>
      </c>
      <c r="I23" s="92" t="s">
        <v>1153</v>
      </c>
      <c r="J23" s="108" t="s">
        <v>390</v>
      </c>
      <c r="K23" s="94" t="s">
        <v>1154</v>
      </c>
      <c r="L23" s="91" t="s">
        <v>1042</v>
      </c>
      <c r="M23" s="91" t="s">
        <v>765</v>
      </c>
      <c r="N23" s="107" t="s">
        <v>1155</v>
      </c>
      <c r="O23" s="107" t="s">
        <v>1156</v>
      </c>
      <c r="P23" s="109" t="s">
        <v>1149</v>
      </c>
      <c r="Q23" s="112" t="s">
        <v>1061</v>
      </c>
      <c r="R23" s="115" t="s">
        <v>71</v>
      </c>
    </row>
    <row r="24" s="72" customFormat="1" ht="94" customHeight="1" spans="1:18">
      <c r="A24" s="84">
        <v>20</v>
      </c>
      <c r="B24" s="84">
        <v>725</v>
      </c>
      <c r="C24" s="85">
        <v>321</v>
      </c>
      <c r="D24" s="50" t="s">
        <v>1157</v>
      </c>
      <c r="E24" s="95" t="s">
        <v>115</v>
      </c>
      <c r="F24" s="89" t="s">
        <v>1158</v>
      </c>
      <c r="G24" s="88" t="s">
        <v>1159</v>
      </c>
      <c r="H24" s="88" t="s">
        <v>858</v>
      </c>
      <c r="I24" s="89" t="s">
        <v>202</v>
      </c>
      <c r="J24" s="100"/>
      <c r="K24" s="101" t="s">
        <v>1160</v>
      </c>
      <c r="L24" s="102" t="s">
        <v>1042</v>
      </c>
      <c r="M24" s="103"/>
      <c r="N24" s="86" t="s">
        <v>1161</v>
      </c>
      <c r="O24" s="86" t="s">
        <v>1162</v>
      </c>
      <c r="P24" s="87" t="s">
        <v>1149</v>
      </c>
      <c r="Q24" s="87" t="s">
        <v>198</v>
      </c>
      <c r="R24" s="118" t="s">
        <v>1163</v>
      </c>
    </row>
    <row r="25" s="72" customFormat="1" ht="58" customHeight="1" spans="1:18">
      <c r="A25" s="84">
        <v>21</v>
      </c>
      <c r="B25" s="84">
        <v>726</v>
      </c>
      <c r="C25" s="85">
        <v>322</v>
      </c>
      <c r="D25" s="86" t="s">
        <v>1164</v>
      </c>
      <c r="E25" s="86" t="s">
        <v>82</v>
      </c>
      <c r="F25" s="87" t="s">
        <v>147</v>
      </c>
      <c r="G25" s="88" t="s">
        <v>1165</v>
      </c>
      <c r="H25" s="88" t="s">
        <v>1166</v>
      </c>
      <c r="I25" s="89" t="s">
        <v>66</v>
      </c>
      <c r="J25" s="99" t="s">
        <v>192</v>
      </c>
      <c r="K25" s="86" t="s">
        <v>1167</v>
      </c>
      <c r="L25" s="85" t="s">
        <v>152</v>
      </c>
      <c r="M25" s="85"/>
      <c r="N25" s="86" t="s">
        <v>1168</v>
      </c>
      <c r="O25" s="86" t="s">
        <v>34</v>
      </c>
      <c r="P25" s="99" t="s">
        <v>255</v>
      </c>
      <c r="Q25" s="119" t="s">
        <v>217</v>
      </c>
      <c r="R25" s="116" t="s">
        <v>1169</v>
      </c>
    </row>
    <row r="26" s="72" customFormat="1" ht="56" customHeight="1" spans="1:18">
      <c r="A26" s="84">
        <v>22</v>
      </c>
      <c r="B26" s="84">
        <v>727</v>
      </c>
      <c r="C26" s="85">
        <v>323</v>
      </c>
      <c r="D26" s="86" t="s">
        <v>1170</v>
      </c>
      <c r="E26" s="86" t="s">
        <v>453</v>
      </c>
      <c r="F26" s="91" t="s">
        <v>862</v>
      </c>
      <c r="G26" s="92" t="s">
        <v>179</v>
      </c>
      <c r="H26" s="92" t="s">
        <v>1171</v>
      </c>
      <c r="I26" s="92" t="s">
        <v>54</v>
      </c>
      <c r="J26" s="108" t="s">
        <v>683</v>
      </c>
      <c r="K26" s="94" t="s">
        <v>1172</v>
      </c>
      <c r="L26" s="91" t="s">
        <v>1042</v>
      </c>
      <c r="M26" s="91"/>
      <c r="N26" s="85" t="s">
        <v>32</v>
      </c>
      <c r="O26" s="85" t="s">
        <v>32</v>
      </c>
      <c r="P26" s="109" t="s">
        <v>255</v>
      </c>
      <c r="Q26" s="119" t="s">
        <v>1173</v>
      </c>
      <c r="R26" s="116" t="s">
        <v>101</v>
      </c>
    </row>
    <row r="27" ht="131" customHeight="1" spans="1:18">
      <c r="A27" s="84">
        <v>23</v>
      </c>
      <c r="B27" s="84">
        <v>729</v>
      </c>
      <c r="C27" s="85">
        <v>325</v>
      </c>
      <c r="D27" s="86" t="s">
        <v>1174</v>
      </c>
      <c r="E27" s="86" t="s">
        <v>1175</v>
      </c>
      <c r="F27" s="87" t="s">
        <v>1176</v>
      </c>
      <c r="G27" s="88" t="s">
        <v>1177</v>
      </c>
      <c r="H27" s="88" t="s">
        <v>1178</v>
      </c>
      <c r="I27" s="89" t="s">
        <v>935</v>
      </c>
      <c r="J27" s="98" t="s">
        <v>83</v>
      </c>
      <c r="K27" s="86" t="s">
        <v>1179</v>
      </c>
      <c r="L27" s="85"/>
      <c r="M27" s="85"/>
      <c r="N27" s="86" t="s">
        <v>1180</v>
      </c>
      <c r="O27" s="86" t="s">
        <v>1181</v>
      </c>
      <c r="P27" s="98" t="s">
        <v>1182</v>
      </c>
      <c r="Q27" s="119" t="s">
        <v>1183</v>
      </c>
      <c r="R27" s="113" t="s">
        <v>1184</v>
      </c>
    </row>
  </sheetData>
  <autoFilter ref="A4:R27">
    <extLst/>
  </autoFilter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3:D4">
    <cfRule type="duplicateValues" dxfId="0" priority="1"/>
  </conditionalFormatting>
  <printOptions horizontalCentered="1"/>
  <pageMargins left="0.16875" right="0.16875" top="0.310416666666667" bottom="0.259722222222222" header="0.298611111111111" footer="0.298611111111111"/>
  <pageSetup paperSize="9" scale="99" fitToHeight="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0"/>
  <sheetViews>
    <sheetView zoomScale="85" zoomScaleNormal="85" workbookViewId="0">
      <pane ySplit="4" topLeftCell="A5" activePane="bottomLeft" state="frozen"/>
      <selection/>
      <selection pane="bottomLeft" activeCell="R7" sqref="A3:R7"/>
    </sheetView>
  </sheetViews>
  <sheetFormatPr defaultColWidth="6.625" defaultRowHeight="14.25"/>
  <cols>
    <col min="1" max="1" width="2.75" style="1" customWidth="1"/>
    <col min="2" max="2" width="5.29166666666667" style="1" customWidth="1"/>
    <col min="3" max="3" width="5.58333333333333" style="1" customWidth="1"/>
    <col min="4" max="4" width="6.625" style="5" customWidth="1"/>
    <col min="5" max="5" width="7.375" style="1" customWidth="1"/>
    <col min="6" max="6" width="4.625" style="6" customWidth="1"/>
    <col min="7" max="9" width="7.225" style="1" customWidth="1"/>
    <col min="10" max="10" width="4.625" style="6" customWidth="1"/>
    <col min="11" max="11" width="6.625" style="1" customWidth="1"/>
    <col min="12" max="13" width="4.625" style="1" customWidth="1"/>
    <col min="14" max="14" width="9.5" style="1" customWidth="1"/>
    <col min="15" max="15" width="9.875" style="1" customWidth="1"/>
    <col min="16" max="16" width="5.625" style="7" customWidth="1"/>
    <col min="17" max="17" width="5.625" style="8" customWidth="1"/>
    <col min="18" max="18" width="14.625" style="9" customWidth="1"/>
    <col min="19" max="215" width="6.625" style="1"/>
    <col min="216" max="16384" width="6.625" style="10"/>
  </cols>
  <sheetData>
    <row r="1" s="1" customFormat="1" ht="30" customHeight="1" spans="1:18">
      <c r="A1" s="11" t="s">
        <v>276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4"/>
    </row>
    <row r="2" s="2" customFormat="1" ht="25" customHeight="1" spans="1:18">
      <c r="A2" s="12" t="s">
        <v>1185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35"/>
    </row>
    <row r="3" s="3" customFormat="1" ht="25" customHeight="1" spans="1:18">
      <c r="A3" s="13" t="s">
        <v>2</v>
      </c>
      <c r="B3" s="14" t="s">
        <v>3</v>
      </c>
      <c r="C3" s="14" t="s">
        <v>4</v>
      </c>
      <c r="D3" s="15" t="s">
        <v>278</v>
      </c>
      <c r="E3" s="13" t="s">
        <v>6</v>
      </c>
      <c r="F3" s="15" t="s">
        <v>279</v>
      </c>
      <c r="G3" s="13"/>
      <c r="H3" s="13"/>
      <c r="I3" s="13" t="s">
        <v>280</v>
      </c>
      <c r="J3" s="24" t="s">
        <v>281</v>
      </c>
      <c r="K3" s="13" t="s">
        <v>10</v>
      </c>
      <c r="L3" s="13"/>
      <c r="M3" s="13"/>
      <c r="N3" s="13" t="s">
        <v>11</v>
      </c>
      <c r="O3" s="13"/>
      <c r="P3" s="25" t="s">
        <v>282</v>
      </c>
      <c r="Q3" s="13" t="s">
        <v>13</v>
      </c>
      <c r="R3" s="36" t="s">
        <v>14</v>
      </c>
    </row>
    <row r="4" s="3" customFormat="1" ht="25" customHeight="1" spans="1:18">
      <c r="A4" s="13"/>
      <c r="B4" s="16"/>
      <c r="C4" s="16"/>
      <c r="D4" s="13"/>
      <c r="E4" s="13"/>
      <c r="F4" s="17" t="s">
        <v>572</v>
      </c>
      <c r="G4" s="13" t="s">
        <v>16</v>
      </c>
      <c r="H4" s="13" t="s">
        <v>17</v>
      </c>
      <c r="I4" s="13"/>
      <c r="J4" s="26"/>
      <c r="K4" s="13" t="s">
        <v>284</v>
      </c>
      <c r="L4" s="13" t="s">
        <v>19</v>
      </c>
      <c r="M4" s="13" t="s">
        <v>20</v>
      </c>
      <c r="N4" s="13" t="s">
        <v>21</v>
      </c>
      <c r="O4" s="13" t="s">
        <v>22</v>
      </c>
      <c r="P4" s="27"/>
      <c r="Q4" s="13"/>
      <c r="R4" s="37"/>
    </row>
    <row r="5" s="3" customFormat="1" ht="163" customHeight="1" spans="1:18">
      <c r="A5" s="18">
        <v>1</v>
      </c>
      <c r="B5" s="18">
        <v>730</v>
      </c>
      <c r="C5" s="18">
        <v>326</v>
      </c>
      <c r="D5" s="19" t="s">
        <v>1186</v>
      </c>
      <c r="E5" s="20" t="s">
        <v>1187</v>
      </c>
      <c r="F5" s="21" t="s">
        <v>1188</v>
      </c>
      <c r="G5" s="18" t="s">
        <v>1189</v>
      </c>
      <c r="H5" s="18" t="s">
        <v>1190</v>
      </c>
      <c r="I5" s="18" t="s">
        <v>381</v>
      </c>
      <c r="J5" s="28"/>
      <c r="K5" s="29" t="s">
        <v>1191</v>
      </c>
      <c r="L5" s="65" t="s">
        <v>1192</v>
      </c>
      <c r="M5" s="28" t="s">
        <v>1193</v>
      </c>
      <c r="N5" s="39" t="s">
        <v>1194</v>
      </c>
      <c r="O5" s="67" t="s">
        <v>34</v>
      </c>
      <c r="P5" s="28" t="s">
        <v>173</v>
      </c>
      <c r="Q5" s="32" t="s">
        <v>383</v>
      </c>
      <c r="R5" s="68" t="s">
        <v>71</v>
      </c>
    </row>
    <row r="6" s="3" customFormat="1" ht="73" customHeight="1" spans="1:18">
      <c r="A6" s="18">
        <v>2</v>
      </c>
      <c r="B6" s="18">
        <v>731</v>
      </c>
      <c r="C6" s="18">
        <v>327</v>
      </c>
      <c r="D6" s="19" t="s">
        <v>1195</v>
      </c>
      <c r="E6" s="20" t="s">
        <v>1196</v>
      </c>
      <c r="F6" s="28" t="s">
        <v>93</v>
      </c>
      <c r="G6" s="65" t="s">
        <v>1197</v>
      </c>
      <c r="H6" s="65" t="s">
        <v>1198</v>
      </c>
      <c r="I6" s="18" t="s">
        <v>506</v>
      </c>
      <c r="J6" s="28" t="s">
        <v>496</v>
      </c>
      <c r="K6" s="29" t="s">
        <v>1199</v>
      </c>
      <c r="L6" s="18" t="s">
        <v>1192</v>
      </c>
      <c r="M6" s="18"/>
      <c r="N6" s="39" t="s">
        <v>1200</v>
      </c>
      <c r="O6" s="39" t="s">
        <v>34</v>
      </c>
      <c r="P6" s="28" t="s">
        <v>1201</v>
      </c>
      <c r="Q6" s="22" t="s">
        <v>1202</v>
      </c>
      <c r="R6" s="68" t="s">
        <v>101</v>
      </c>
    </row>
    <row r="7" s="42" customFormat="1" ht="70" customHeight="1" spans="1:18">
      <c r="A7" s="18">
        <v>3</v>
      </c>
      <c r="B7" s="18">
        <v>732</v>
      </c>
      <c r="C7" s="18">
        <v>328</v>
      </c>
      <c r="D7" s="19" t="s">
        <v>1203</v>
      </c>
      <c r="E7" s="19" t="s">
        <v>62</v>
      </c>
      <c r="F7" s="66" t="s">
        <v>732</v>
      </c>
      <c r="G7" s="65" t="s">
        <v>1204</v>
      </c>
      <c r="H7" s="65" t="s">
        <v>1205</v>
      </c>
      <c r="I7" s="18" t="s">
        <v>776</v>
      </c>
      <c r="J7" s="28"/>
      <c r="K7" s="19" t="s">
        <v>1206</v>
      </c>
      <c r="L7" s="65" t="s">
        <v>1192</v>
      </c>
      <c r="M7" s="65" t="s">
        <v>1207</v>
      </c>
      <c r="N7" s="19" t="s">
        <v>1208</v>
      </c>
      <c r="O7" s="19" t="s">
        <v>1209</v>
      </c>
      <c r="P7" s="65" t="s">
        <v>1210</v>
      </c>
      <c r="Q7" s="65" t="s">
        <v>1211</v>
      </c>
      <c r="R7" s="69" t="s">
        <v>71</v>
      </c>
    </row>
    <row r="8" s="64" customFormat="1" spans="18:18">
      <c r="R8" s="70"/>
    </row>
    <row r="9" s="64" customFormat="1" spans="18:18">
      <c r="R9" s="70"/>
    </row>
    <row r="11" s="64" customFormat="1" spans="18:18">
      <c r="R11" s="70"/>
    </row>
    <row r="12" s="64" customFormat="1" spans="18:18">
      <c r="R12" s="70"/>
    </row>
    <row r="13" s="64" customFormat="1" spans="18:18">
      <c r="R13" s="70"/>
    </row>
    <row r="14" s="64" customFormat="1" spans="18:18">
      <c r="R14" s="70"/>
    </row>
    <row r="15" s="64" customFormat="1" spans="18:18">
      <c r="R15" s="70"/>
    </row>
    <row r="16" s="64" customFormat="1" spans="18:18">
      <c r="R16" s="70"/>
    </row>
    <row r="17" s="64" customFormat="1" spans="18:18">
      <c r="R17" s="70"/>
    </row>
    <row r="18" s="64" customFormat="1" spans="18:18">
      <c r="R18" s="70"/>
    </row>
    <row r="19" s="64" customFormat="1" spans="18:18">
      <c r="R19" s="70"/>
    </row>
    <row r="20" s="64" customFormat="1" spans="18:18">
      <c r="R20" s="70"/>
    </row>
  </sheetData>
  <autoFilter ref="A4:HG7">
    <extLst/>
  </autoFilter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5">
    <cfRule type="duplicateValues" dxfId="0" priority="69"/>
    <cfRule type="duplicateValues" dxfId="4" priority="70"/>
    <cfRule type="duplicateValues" dxfId="4" priority="71"/>
    <cfRule type="duplicateValues" dxfId="4" priority="72"/>
    <cfRule type="duplicateValues" dxfId="4" priority="73"/>
    <cfRule type="duplicateValues" dxfId="4" priority="74"/>
    <cfRule type="duplicateValues" dxfId="4" priority="75"/>
    <cfRule type="duplicateValues" dxfId="4" priority="76"/>
    <cfRule type="duplicateValues" dxfId="4" priority="77" stopIfTrue="1"/>
    <cfRule type="duplicateValues" dxfId="4" priority="78"/>
    <cfRule type="duplicateValues" dxfId="4" priority="79"/>
    <cfRule type="duplicateValues" dxfId="4" priority="80"/>
    <cfRule type="duplicateValues" dxfId="4" priority="81"/>
    <cfRule type="duplicateValues" dxfId="4" priority="82"/>
    <cfRule type="duplicateValues" dxfId="4" priority="83"/>
    <cfRule type="duplicateValues" dxfId="4" priority="84"/>
    <cfRule type="duplicateValues" dxfId="4" priority="85"/>
    <cfRule type="duplicateValues" dxfId="4" priority="86"/>
    <cfRule type="duplicateValues" dxfId="4" priority="87"/>
    <cfRule type="duplicateValues" dxfId="4" priority="88"/>
    <cfRule type="duplicateValues" dxfId="4" priority="89"/>
    <cfRule type="duplicateValues" dxfId="4" priority="90"/>
    <cfRule type="duplicateValues" dxfId="4" priority="91"/>
    <cfRule type="duplicateValues" dxfId="4" priority="92"/>
    <cfRule type="duplicateValues" dxfId="4" priority="93" stopIfTrue="1"/>
    <cfRule type="duplicateValues" dxfId="4" priority="94"/>
    <cfRule type="duplicateValues" dxfId="4" priority="95"/>
    <cfRule type="duplicateValues" dxfId="4" priority="96"/>
    <cfRule type="duplicateValues" dxfId="4" priority="97"/>
    <cfRule type="duplicateValues" dxfId="4" priority="98"/>
    <cfRule type="duplicateValues" dxfId="4" priority="99"/>
    <cfRule type="duplicateValues" dxfId="4" priority="100" stopIfTrue="1"/>
    <cfRule type="duplicateValues" dxfId="4" priority="101" stopIfTrue="1"/>
    <cfRule type="duplicateValues" dxfId="4" priority="102" stopIfTrue="1"/>
  </conditionalFormatting>
  <conditionalFormatting sqref="D6">
    <cfRule type="duplicateValues" dxfId="0" priority="2"/>
    <cfRule type="duplicateValues" dxfId="4" priority="4"/>
    <cfRule type="duplicateValues" dxfId="4" priority="6"/>
    <cfRule type="duplicateValues" dxfId="4" priority="8"/>
    <cfRule type="duplicateValues" dxfId="4" priority="10"/>
    <cfRule type="duplicateValues" dxfId="4" priority="12"/>
    <cfRule type="duplicateValues" dxfId="4" priority="14"/>
    <cfRule type="duplicateValues" dxfId="4" priority="16"/>
    <cfRule type="duplicateValues" dxfId="4" priority="18" stopIfTrue="1"/>
    <cfRule type="duplicateValues" dxfId="4" priority="20"/>
    <cfRule type="duplicateValues" dxfId="4" priority="22"/>
    <cfRule type="duplicateValues" dxfId="4" priority="24"/>
    <cfRule type="duplicateValues" dxfId="4" priority="26"/>
    <cfRule type="duplicateValues" dxfId="4" priority="28"/>
    <cfRule type="duplicateValues" dxfId="4" priority="30"/>
    <cfRule type="duplicateValues" dxfId="4" priority="32"/>
    <cfRule type="duplicateValues" dxfId="4" priority="34"/>
    <cfRule type="duplicateValues" dxfId="4" priority="36"/>
    <cfRule type="duplicateValues" dxfId="4" priority="38"/>
    <cfRule type="duplicateValues" dxfId="4" priority="40"/>
    <cfRule type="duplicateValues" dxfId="4" priority="42"/>
    <cfRule type="duplicateValues" dxfId="4" priority="44"/>
    <cfRule type="duplicateValues" dxfId="4" priority="46"/>
    <cfRule type="duplicateValues" dxfId="4" priority="48"/>
    <cfRule type="duplicateValues" dxfId="4" priority="50" stopIfTrue="1"/>
    <cfRule type="duplicateValues" dxfId="4" priority="52"/>
    <cfRule type="duplicateValues" dxfId="4" priority="54"/>
    <cfRule type="duplicateValues" dxfId="4" priority="56"/>
    <cfRule type="duplicateValues" dxfId="4" priority="58"/>
    <cfRule type="duplicateValues" dxfId="4" priority="60"/>
    <cfRule type="duplicateValues" dxfId="4" priority="62"/>
    <cfRule type="duplicateValues" dxfId="4" priority="64" stopIfTrue="1"/>
    <cfRule type="duplicateValues" dxfId="4" priority="66" stopIfTrue="1"/>
    <cfRule type="duplicateValues" dxfId="4" priority="68" stopIfTrue="1"/>
  </conditionalFormatting>
  <conditionalFormatting sqref="H6">
    <cfRule type="duplicateValues" dxfId="0" priority="1"/>
    <cfRule type="duplicateValues" dxfId="4" priority="3"/>
    <cfRule type="duplicateValues" dxfId="4" priority="5"/>
    <cfRule type="duplicateValues" dxfId="4" priority="7"/>
    <cfRule type="duplicateValues" dxfId="4" priority="9"/>
    <cfRule type="duplicateValues" dxfId="4" priority="11"/>
    <cfRule type="duplicateValues" dxfId="4" priority="13"/>
    <cfRule type="duplicateValues" dxfId="4" priority="15"/>
    <cfRule type="duplicateValues" dxfId="4" priority="17" stopIfTrue="1"/>
    <cfRule type="duplicateValues" dxfId="4" priority="19"/>
    <cfRule type="duplicateValues" dxfId="4" priority="21"/>
    <cfRule type="duplicateValues" dxfId="4" priority="23"/>
    <cfRule type="duplicateValues" dxfId="4" priority="25"/>
    <cfRule type="duplicateValues" dxfId="4" priority="27"/>
    <cfRule type="duplicateValues" dxfId="4" priority="29"/>
    <cfRule type="duplicateValues" dxfId="4" priority="31"/>
    <cfRule type="duplicateValues" dxfId="4" priority="33"/>
    <cfRule type="duplicateValues" dxfId="4" priority="35"/>
    <cfRule type="duplicateValues" dxfId="4" priority="37"/>
    <cfRule type="duplicateValues" dxfId="4" priority="39"/>
    <cfRule type="duplicateValues" dxfId="4" priority="41"/>
    <cfRule type="duplicateValues" dxfId="4" priority="43"/>
    <cfRule type="duplicateValues" dxfId="4" priority="45"/>
    <cfRule type="duplicateValues" dxfId="4" priority="47"/>
    <cfRule type="duplicateValues" dxfId="4" priority="49" stopIfTrue="1"/>
    <cfRule type="duplicateValues" dxfId="4" priority="51"/>
    <cfRule type="duplicateValues" dxfId="4" priority="53"/>
    <cfRule type="duplicateValues" dxfId="4" priority="55"/>
    <cfRule type="duplicateValues" dxfId="4" priority="57"/>
    <cfRule type="duplicateValues" dxfId="4" priority="59"/>
    <cfRule type="duplicateValues" dxfId="4" priority="61"/>
    <cfRule type="duplicateValues" dxfId="4" priority="63" stopIfTrue="1"/>
    <cfRule type="duplicateValues" dxfId="4" priority="65" stopIfTrue="1"/>
    <cfRule type="duplicateValues" dxfId="4" priority="67" stopIfTrue="1"/>
  </conditionalFormatting>
  <conditionalFormatting sqref="D7">
    <cfRule type="duplicateValues" dxfId="0" priority="138"/>
    <cfRule type="duplicateValues" dxfId="4" priority="140"/>
    <cfRule type="duplicateValues" dxfId="4" priority="142"/>
    <cfRule type="duplicateValues" dxfId="4" priority="144"/>
    <cfRule type="duplicateValues" dxfId="4" priority="146"/>
    <cfRule type="duplicateValues" dxfId="4" priority="148"/>
    <cfRule type="duplicateValues" dxfId="4" priority="150"/>
    <cfRule type="duplicateValues" dxfId="4" priority="152"/>
    <cfRule type="duplicateValues" dxfId="4" priority="154" stopIfTrue="1"/>
    <cfRule type="duplicateValues" dxfId="4" priority="156"/>
    <cfRule type="duplicateValues" dxfId="4" priority="158"/>
    <cfRule type="duplicateValues" dxfId="4" priority="160"/>
    <cfRule type="duplicateValues" dxfId="4" priority="162"/>
    <cfRule type="duplicateValues" dxfId="4" priority="164"/>
    <cfRule type="duplicateValues" dxfId="4" priority="166"/>
    <cfRule type="duplicateValues" dxfId="4" priority="168"/>
    <cfRule type="duplicateValues" dxfId="4" priority="170"/>
    <cfRule type="duplicateValues" dxfId="4" priority="172"/>
    <cfRule type="duplicateValues" dxfId="4" priority="174"/>
    <cfRule type="duplicateValues" dxfId="4" priority="176"/>
    <cfRule type="duplicateValues" dxfId="4" priority="178"/>
    <cfRule type="duplicateValues" dxfId="4" priority="180"/>
    <cfRule type="duplicateValues" dxfId="4" priority="182"/>
    <cfRule type="duplicateValues" dxfId="4" priority="184"/>
    <cfRule type="duplicateValues" dxfId="4" priority="186" stopIfTrue="1"/>
    <cfRule type="duplicateValues" dxfId="4" priority="188"/>
    <cfRule type="duplicateValues" dxfId="4" priority="190"/>
    <cfRule type="duplicateValues" dxfId="4" priority="192"/>
    <cfRule type="duplicateValues" dxfId="4" priority="194"/>
    <cfRule type="duplicateValues" dxfId="4" priority="196"/>
    <cfRule type="duplicateValues" dxfId="4" priority="198"/>
    <cfRule type="duplicateValues" dxfId="4" priority="200" stopIfTrue="1"/>
    <cfRule type="duplicateValues" dxfId="4" priority="202" stopIfTrue="1"/>
    <cfRule type="duplicateValues" dxfId="4" priority="204" stopIfTrue="1"/>
  </conditionalFormatting>
  <conditionalFormatting sqref="F7">
    <cfRule type="duplicateValues" dxfId="0" priority="103"/>
    <cfRule type="duplicateValues" dxfId="4" priority="104"/>
    <cfRule type="duplicateValues" dxfId="4" priority="105"/>
    <cfRule type="duplicateValues" dxfId="4" priority="106"/>
    <cfRule type="duplicateValues" dxfId="4" priority="107"/>
    <cfRule type="duplicateValues" dxfId="4" priority="108"/>
    <cfRule type="duplicateValues" dxfId="4" priority="109"/>
    <cfRule type="duplicateValues" dxfId="4" priority="110"/>
    <cfRule type="duplicateValues" dxfId="4" priority="111" stopIfTrue="1"/>
    <cfRule type="duplicateValues" dxfId="4" priority="112"/>
    <cfRule type="duplicateValues" dxfId="4" priority="113"/>
    <cfRule type="duplicateValues" dxfId="4" priority="114"/>
    <cfRule type="duplicateValues" dxfId="4" priority="115"/>
    <cfRule type="duplicateValues" dxfId="4" priority="116"/>
    <cfRule type="duplicateValues" dxfId="4" priority="117"/>
    <cfRule type="duplicateValues" dxfId="4" priority="118"/>
    <cfRule type="duplicateValues" dxfId="4" priority="119"/>
    <cfRule type="duplicateValues" dxfId="4" priority="120"/>
    <cfRule type="duplicateValues" dxfId="4" priority="121"/>
    <cfRule type="duplicateValues" dxfId="4" priority="122"/>
    <cfRule type="duplicateValues" dxfId="4" priority="123"/>
    <cfRule type="duplicateValues" dxfId="4" priority="124"/>
    <cfRule type="duplicateValues" dxfId="4" priority="125"/>
    <cfRule type="duplicateValues" dxfId="4" priority="126"/>
    <cfRule type="duplicateValues" dxfId="4" priority="127" stopIfTrue="1"/>
    <cfRule type="duplicateValues" dxfId="4" priority="128"/>
    <cfRule type="duplicateValues" dxfId="4" priority="129"/>
    <cfRule type="duplicateValues" dxfId="4" priority="130"/>
    <cfRule type="duplicateValues" dxfId="4" priority="131"/>
    <cfRule type="duplicateValues" dxfId="4" priority="132"/>
    <cfRule type="duplicateValues" dxfId="4" priority="133"/>
    <cfRule type="duplicateValues" dxfId="4" priority="134" stopIfTrue="1"/>
    <cfRule type="duplicateValues" dxfId="4" priority="135" stopIfTrue="1"/>
    <cfRule type="duplicateValues" dxfId="4" priority="136" stopIfTrue="1"/>
  </conditionalFormatting>
  <conditionalFormatting sqref="H7">
    <cfRule type="duplicateValues" dxfId="0" priority="137"/>
    <cfRule type="duplicateValues" dxfId="4" priority="139"/>
    <cfRule type="duplicateValues" dxfId="4" priority="141"/>
    <cfRule type="duplicateValues" dxfId="4" priority="143"/>
    <cfRule type="duplicateValues" dxfId="4" priority="145"/>
    <cfRule type="duplicateValues" dxfId="4" priority="147"/>
    <cfRule type="duplicateValues" dxfId="4" priority="149"/>
    <cfRule type="duplicateValues" dxfId="4" priority="151"/>
    <cfRule type="duplicateValues" dxfId="4" priority="153" stopIfTrue="1"/>
    <cfRule type="duplicateValues" dxfId="4" priority="155"/>
    <cfRule type="duplicateValues" dxfId="4" priority="157"/>
    <cfRule type="duplicateValues" dxfId="4" priority="159"/>
    <cfRule type="duplicateValues" dxfId="4" priority="161"/>
    <cfRule type="duplicateValues" dxfId="4" priority="163"/>
    <cfRule type="duplicateValues" dxfId="4" priority="165"/>
    <cfRule type="duplicateValues" dxfId="4" priority="167"/>
    <cfRule type="duplicateValues" dxfId="4" priority="169"/>
    <cfRule type="duplicateValues" dxfId="4" priority="171"/>
    <cfRule type="duplicateValues" dxfId="4" priority="173"/>
    <cfRule type="duplicateValues" dxfId="4" priority="175"/>
    <cfRule type="duplicateValues" dxfId="4" priority="177"/>
    <cfRule type="duplicateValues" dxfId="4" priority="179"/>
    <cfRule type="duplicateValues" dxfId="4" priority="181"/>
    <cfRule type="duplicateValues" dxfId="4" priority="183"/>
    <cfRule type="duplicateValues" dxfId="4" priority="185" stopIfTrue="1"/>
    <cfRule type="duplicateValues" dxfId="4" priority="187"/>
    <cfRule type="duplicateValues" dxfId="4" priority="189"/>
    <cfRule type="duplicateValues" dxfId="4" priority="191"/>
    <cfRule type="duplicateValues" dxfId="4" priority="193"/>
    <cfRule type="duplicateValues" dxfId="4" priority="195"/>
    <cfRule type="duplicateValues" dxfId="4" priority="197"/>
    <cfRule type="duplicateValues" dxfId="4" priority="199" stopIfTrue="1"/>
    <cfRule type="duplicateValues" dxfId="4" priority="201" stopIfTrue="1"/>
    <cfRule type="duplicateValues" dxfId="4" priority="203" stopIfTrue="1"/>
  </conditionalFormatting>
  <conditionalFormatting sqref="D3:D4">
    <cfRule type="duplicateValues" dxfId="0" priority="715"/>
  </conditionalFormatting>
  <conditionalFormatting sqref="D21:D1048576">
    <cfRule type="duplicateValues" dxfId="0" priority="2620"/>
  </conditionalFormatting>
  <printOptions horizontalCentered="1"/>
  <pageMargins left="0.236111111111111" right="0.236111111111111" top="0.550694444444444" bottom="0.393055555555556" header="0.314583333333333" footer="0.314583333333333"/>
  <pageSetup paperSize="9" scale="98" fitToHeight="0" orientation="landscape" horizontalDpi="6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1"/>
  <sheetViews>
    <sheetView zoomScale="70" zoomScaleNormal="70" workbookViewId="0">
      <pane ySplit="4" topLeftCell="A5" activePane="bottomLeft" state="frozen"/>
      <selection/>
      <selection pane="bottomLeft" activeCell="R11" sqref="A3:R11"/>
    </sheetView>
  </sheetViews>
  <sheetFormatPr defaultColWidth="6.625" defaultRowHeight="14.25"/>
  <cols>
    <col min="1" max="1" width="3.75" style="1" customWidth="1"/>
    <col min="2" max="2" width="6.95833333333333" style="1" customWidth="1"/>
    <col min="3" max="3" width="6.075" style="1" customWidth="1"/>
    <col min="4" max="4" width="6.625" style="5" customWidth="1"/>
    <col min="5" max="5" width="10.5333333333333" style="1" customWidth="1"/>
    <col min="6" max="6" width="4.625" style="6" customWidth="1"/>
    <col min="7" max="8" width="7.625" style="1" customWidth="1"/>
    <col min="9" max="9" width="8.925" style="1" customWidth="1"/>
    <col min="10" max="10" width="4.625" style="6" customWidth="1"/>
    <col min="11" max="11" width="10.35" style="1" customWidth="1"/>
    <col min="12" max="13" width="4.625" style="1" customWidth="1"/>
    <col min="14" max="14" width="10.35" style="1" customWidth="1"/>
    <col min="15" max="15" width="8.625" style="1" customWidth="1"/>
    <col min="16" max="16" width="8.39166666666667" style="7" customWidth="1"/>
    <col min="17" max="17" width="8.74166666666667" style="8" customWidth="1"/>
    <col min="18" max="18" width="17.1416666666667" style="9" customWidth="1"/>
    <col min="19" max="201" width="6.625" style="1"/>
    <col min="202" max="16384" width="6.625" style="10"/>
  </cols>
  <sheetData>
    <row r="1" s="1" customFormat="1" ht="30" customHeight="1" spans="1:18">
      <c r="A1" s="11" t="s">
        <v>276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4"/>
    </row>
    <row r="2" s="2" customFormat="1" ht="25" customHeight="1" spans="1:18">
      <c r="A2" s="12" t="s">
        <v>1212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35"/>
    </row>
    <row r="3" s="3" customFormat="1" ht="25" customHeight="1" spans="1:18">
      <c r="A3" s="43" t="s">
        <v>2</v>
      </c>
      <c r="B3" s="44" t="s">
        <v>3</v>
      </c>
      <c r="C3" s="44" t="s">
        <v>4</v>
      </c>
      <c r="D3" s="45" t="s">
        <v>278</v>
      </c>
      <c r="E3" s="43" t="s">
        <v>6</v>
      </c>
      <c r="F3" s="45" t="s">
        <v>279</v>
      </c>
      <c r="G3" s="43"/>
      <c r="H3" s="43"/>
      <c r="I3" s="43" t="s">
        <v>280</v>
      </c>
      <c r="J3" s="47" t="s">
        <v>281</v>
      </c>
      <c r="K3" s="43" t="s">
        <v>10</v>
      </c>
      <c r="L3" s="43"/>
      <c r="M3" s="43"/>
      <c r="N3" s="43" t="s">
        <v>11</v>
      </c>
      <c r="O3" s="43"/>
      <c r="P3" s="53" t="s">
        <v>282</v>
      </c>
      <c r="Q3" s="43" t="s">
        <v>13</v>
      </c>
      <c r="R3" s="59" t="s">
        <v>14</v>
      </c>
    </row>
    <row r="4" s="3" customFormat="1" ht="57" customHeight="1" spans="1:18">
      <c r="A4" s="43"/>
      <c r="B4" s="46"/>
      <c r="C4" s="46"/>
      <c r="D4" s="43"/>
      <c r="E4" s="43"/>
      <c r="F4" s="47" t="s">
        <v>572</v>
      </c>
      <c r="G4" s="43" t="s">
        <v>16</v>
      </c>
      <c r="H4" s="43" t="s">
        <v>17</v>
      </c>
      <c r="I4" s="43"/>
      <c r="J4" s="54"/>
      <c r="K4" s="43" t="s">
        <v>284</v>
      </c>
      <c r="L4" s="43" t="s">
        <v>19</v>
      </c>
      <c r="M4" s="43" t="s">
        <v>20</v>
      </c>
      <c r="N4" s="43" t="s">
        <v>21</v>
      </c>
      <c r="O4" s="43" t="s">
        <v>22</v>
      </c>
      <c r="P4" s="55"/>
      <c r="Q4" s="43"/>
      <c r="R4" s="60"/>
    </row>
    <row r="5" s="4" customFormat="1" ht="48" customHeight="1" spans="1:18">
      <c r="A5" s="48">
        <v>1</v>
      </c>
      <c r="B5" s="48">
        <v>733</v>
      </c>
      <c r="C5" s="49">
        <v>329</v>
      </c>
      <c r="D5" s="50" t="s">
        <v>1213</v>
      </c>
      <c r="E5" s="50" t="s">
        <v>24</v>
      </c>
      <c r="F5" s="51" t="s">
        <v>206</v>
      </c>
      <c r="G5" s="52" t="s">
        <v>1030</v>
      </c>
      <c r="H5" s="52" t="s">
        <v>1031</v>
      </c>
      <c r="I5" s="56">
        <v>45887</v>
      </c>
      <c r="J5" s="51" t="s">
        <v>212</v>
      </c>
      <c r="K5" s="50" t="s">
        <v>1214</v>
      </c>
      <c r="L5" s="57" t="s">
        <v>834</v>
      </c>
      <c r="M5" s="57"/>
      <c r="N5" s="50" t="s">
        <v>1215</v>
      </c>
      <c r="O5" s="57" t="s">
        <v>1216</v>
      </c>
      <c r="P5" s="51" t="s">
        <v>579</v>
      </c>
      <c r="Q5" s="61" t="s">
        <v>827</v>
      </c>
      <c r="R5" s="62" t="s">
        <v>1037</v>
      </c>
    </row>
    <row r="6" s="4" customFormat="1" ht="73" customHeight="1" spans="1:18">
      <c r="A6" s="48">
        <v>2</v>
      </c>
      <c r="B6" s="48">
        <v>734</v>
      </c>
      <c r="C6" s="49">
        <v>330</v>
      </c>
      <c r="D6" s="50" t="s">
        <v>1217</v>
      </c>
      <c r="E6" s="50" t="s">
        <v>1218</v>
      </c>
      <c r="F6" s="51" t="s">
        <v>74</v>
      </c>
      <c r="G6" s="52" t="s">
        <v>1219</v>
      </c>
      <c r="H6" s="52" t="s">
        <v>1220</v>
      </c>
      <c r="I6" s="56">
        <v>45439</v>
      </c>
      <c r="J6" s="51" t="s">
        <v>39</v>
      </c>
      <c r="K6" s="50" t="s">
        <v>1221</v>
      </c>
      <c r="L6" s="57" t="s">
        <v>834</v>
      </c>
      <c r="M6" s="57"/>
      <c r="N6" s="50" t="s">
        <v>1222</v>
      </c>
      <c r="O6" s="57" t="s">
        <v>1216</v>
      </c>
      <c r="P6" s="51" t="s">
        <v>215</v>
      </c>
      <c r="Q6" s="61" t="s">
        <v>292</v>
      </c>
      <c r="R6" s="62" t="s">
        <v>1223</v>
      </c>
    </row>
    <row r="7" s="4" customFormat="1" ht="65" customHeight="1" spans="1:18">
      <c r="A7" s="48">
        <v>3</v>
      </c>
      <c r="B7" s="48">
        <v>735</v>
      </c>
      <c r="C7" s="49">
        <v>331</v>
      </c>
      <c r="D7" s="50" t="s">
        <v>1224</v>
      </c>
      <c r="E7" s="50" t="s">
        <v>693</v>
      </c>
      <c r="F7" s="51" t="s">
        <v>58</v>
      </c>
      <c r="G7" s="52" t="s">
        <v>1069</v>
      </c>
      <c r="H7" s="52" t="s">
        <v>920</v>
      </c>
      <c r="I7" s="56">
        <v>45572</v>
      </c>
      <c r="J7" s="51" t="s">
        <v>483</v>
      </c>
      <c r="K7" s="50" t="s">
        <v>1225</v>
      </c>
      <c r="L7" s="57" t="s">
        <v>834</v>
      </c>
      <c r="M7" s="57"/>
      <c r="N7" s="50" t="s">
        <v>1226</v>
      </c>
      <c r="O7" s="57" t="s">
        <v>1216</v>
      </c>
      <c r="P7" s="51" t="s">
        <v>197</v>
      </c>
      <c r="Q7" s="61" t="s">
        <v>383</v>
      </c>
      <c r="R7" s="62" t="s">
        <v>71</v>
      </c>
    </row>
    <row r="8" s="4" customFormat="1" ht="52" customHeight="1" spans="1:18">
      <c r="A8" s="48">
        <v>4</v>
      </c>
      <c r="B8" s="48">
        <v>736</v>
      </c>
      <c r="C8" s="49">
        <v>332</v>
      </c>
      <c r="D8" s="50" t="s">
        <v>1227</v>
      </c>
      <c r="E8" s="50" t="s">
        <v>453</v>
      </c>
      <c r="F8" s="51" t="s">
        <v>137</v>
      </c>
      <c r="G8" s="52" t="s">
        <v>1228</v>
      </c>
      <c r="H8" s="52" t="s">
        <v>1229</v>
      </c>
      <c r="I8" s="56">
        <v>45032</v>
      </c>
      <c r="J8" s="51" t="s">
        <v>1230</v>
      </c>
      <c r="K8" s="50" t="s">
        <v>1231</v>
      </c>
      <c r="L8" s="57" t="s">
        <v>834</v>
      </c>
      <c r="M8" s="57" t="s">
        <v>867</v>
      </c>
      <c r="N8" s="50"/>
      <c r="O8" s="57"/>
      <c r="P8" s="51" t="s">
        <v>496</v>
      </c>
      <c r="Q8" s="61" t="s">
        <v>383</v>
      </c>
      <c r="R8" s="62" t="s">
        <v>207</v>
      </c>
    </row>
    <row r="9" s="42" customFormat="1" ht="39" customHeight="1" spans="1:18">
      <c r="A9" s="48">
        <v>5</v>
      </c>
      <c r="B9" s="48">
        <v>737</v>
      </c>
      <c r="C9" s="49">
        <v>333</v>
      </c>
      <c r="D9" s="50" t="s">
        <v>1232</v>
      </c>
      <c r="E9" s="50" t="s">
        <v>286</v>
      </c>
      <c r="F9" s="51" t="s">
        <v>77</v>
      </c>
      <c r="G9" s="52" t="s">
        <v>1233</v>
      </c>
      <c r="H9" s="52" t="s">
        <v>1234</v>
      </c>
      <c r="I9" s="56">
        <v>45713</v>
      </c>
      <c r="J9" s="51" t="s">
        <v>248</v>
      </c>
      <c r="K9" s="50" t="s">
        <v>1235</v>
      </c>
      <c r="L9" s="57" t="s">
        <v>834</v>
      </c>
      <c r="M9" s="57"/>
      <c r="N9" s="50" t="s">
        <v>1236</v>
      </c>
      <c r="O9" s="57" t="s">
        <v>1216</v>
      </c>
      <c r="P9" s="51" t="s">
        <v>198</v>
      </c>
      <c r="Q9" s="61" t="s">
        <v>1237</v>
      </c>
      <c r="R9" s="63" t="s">
        <v>217</v>
      </c>
    </row>
    <row r="10" s="42" customFormat="1" ht="54" customHeight="1" spans="1:18">
      <c r="A10" s="48">
        <v>6</v>
      </c>
      <c r="B10" s="48">
        <v>738</v>
      </c>
      <c r="C10" s="49">
        <v>334</v>
      </c>
      <c r="D10" s="50" t="s">
        <v>1238</v>
      </c>
      <c r="E10" s="50" t="s">
        <v>187</v>
      </c>
      <c r="F10" s="51" t="s">
        <v>683</v>
      </c>
      <c r="G10" s="52" t="s">
        <v>1239</v>
      </c>
      <c r="H10" s="52" t="s">
        <v>1240</v>
      </c>
      <c r="I10" s="56" t="s">
        <v>241</v>
      </c>
      <c r="J10" s="51" t="s">
        <v>483</v>
      </c>
      <c r="K10" s="50" t="s">
        <v>1241</v>
      </c>
      <c r="L10" s="57" t="s">
        <v>834</v>
      </c>
      <c r="M10" s="57" t="s">
        <v>867</v>
      </c>
      <c r="N10" s="50" t="s">
        <v>1236</v>
      </c>
      <c r="O10" s="57" t="s">
        <v>1216</v>
      </c>
      <c r="P10" s="51" t="s">
        <v>255</v>
      </c>
      <c r="Q10" s="61" t="s">
        <v>217</v>
      </c>
      <c r="R10" s="62" t="s">
        <v>217</v>
      </c>
    </row>
    <row r="11" s="4" customFormat="1" ht="127" customHeight="1" spans="1:18">
      <c r="A11" s="48">
        <v>7</v>
      </c>
      <c r="B11" s="48">
        <v>739</v>
      </c>
      <c r="C11" s="49">
        <v>335</v>
      </c>
      <c r="D11" s="50" t="s">
        <v>1242</v>
      </c>
      <c r="E11" s="50" t="s">
        <v>1243</v>
      </c>
      <c r="F11" s="51" t="s">
        <v>637</v>
      </c>
      <c r="G11" s="52" t="s">
        <v>1244</v>
      </c>
      <c r="H11" s="52" t="s">
        <v>1000</v>
      </c>
      <c r="I11" s="56">
        <v>45620</v>
      </c>
      <c r="J11" s="51" t="s">
        <v>483</v>
      </c>
      <c r="K11" s="50" t="s">
        <v>1245</v>
      </c>
      <c r="L11" s="57" t="s">
        <v>834</v>
      </c>
      <c r="M11" s="57"/>
      <c r="N11" s="58" t="s">
        <v>1246</v>
      </c>
      <c r="O11" s="58" t="s">
        <v>1216</v>
      </c>
      <c r="P11" s="56" t="s">
        <v>262</v>
      </c>
      <c r="Q11" s="61" t="s">
        <v>217</v>
      </c>
      <c r="R11" s="62" t="s">
        <v>217</v>
      </c>
    </row>
  </sheetData>
  <autoFilter ref="A4:GS11">
    <extLst/>
  </autoFilter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3:D4">
    <cfRule type="duplicateValues" dxfId="0" priority="1"/>
  </conditionalFormatting>
  <conditionalFormatting sqref="D12:D1048576">
    <cfRule type="duplicateValues" dxfId="0" priority="2"/>
  </conditionalFormatting>
  <printOptions horizontalCentered="1"/>
  <pageMargins left="0.236111111111111" right="0.236111111111111" top="0.393055555555556" bottom="0.550694444444444" header="0.314583333333333" footer="0.314583333333333"/>
  <pageSetup paperSize="9" scale="86" fitToHeight="0" orientation="landscape" horizontalDpi="6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8"/>
  <sheetViews>
    <sheetView tabSelected="1" zoomScale="85" zoomScaleNormal="85" workbookViewId="0">
      <pane ySplit="4" topLeftCell="A5" activePane="bottomLeft" state="frozen"/>
      <selection/>
      <selection pane="bottomLeft" activeCell="R8" sqref="A3:R8"/>
    </sheetView>
  </sheetViews>
  <sheetFormatPr defaultColWidth="6.625" defaultRowHeight="14.25" outlineLevelRow="7"/>
  <cols>
    <col min="1" max="1" width="2.75" style="1" customWidth="1"/>
    <col min="2" max="2" width="5.14166666666667" style="1" customWidth="1"/>
    <col min="3" max="3" width="5.725" style="1" customWidth="1"/>
    <col min="4" max="4" width="6.625" style="5" customWidth="1"/>
    <col min="5" max="5" width="6.375" style="1" customWidth="1"/>
    <col min="6" max="6" width="4.625" style="6" customWidth="1"/>
    <col min="7" max="9" width="7.625" style="1" customWidth="1"/>
    <col min="10" max="10" width="4.625" style="6" customWidth="1"/>
    <col min="11" max="11" width="7.625" style="1" customWidth="1"/>
    <col min="12" max="13" width="4.625" style="1" customWidth="1"/>
    <col min="14" max="14" width="4.875" style="1" customWidth="1"/>
    <col min="15" max="15" width="5.5" style="1" customWidth="1"/>
    <col min="16" max="16" width="5.625" style="7" customWidth="1"/>
    <col min="17" max="17" width="5.625" style="8" customWidth="1"/>
    <col min="18" max="18" width="9.11666666666667" style="9" customWidth="1"/>
    <col min="19" max="215" width="6.625" style="1"/>
    <col min="216" max="16384" width="6.625" style="10"/>
  </cols>
  <sheetData>
    <row r="1" s="1" customFormat="1" ht="30" customHeight="1" spans="1:18">
      <c r="A1" s="11" t="s">
        <v>276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34"/>
    </row>
    <row r="2" s="2" customFormat="1" ht="24.95" customHeight="1" spans="1:18">
      <c r="A2" s="12" t="s">
        <v>1247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35"/>
    </row>
    <row r="3" s="3" customFormat="1" ht="24.95" customHeight="1" spans="1:18">
      <c r="A3" s="13" t="s">
        <v>2</v>
      </c>
      <c r="B3" s="14" t="s">
        <v>3</v>
      </c>
      <c r="C3" s="14" t="s">
        <v>4</v>
      </c>
      <c r="D3" s="15" t="s">
        <v>278</v>
      </c>
      <c r="E3" s="13" t="s">
        <v>6</v>
      </c>
      <c r="F3" s="15" t="s">
        <v>279</v>
      </c>
      <c r="G3" s="13"/>
      <c r="H3" s="13"/>
      <c r="I3" s="13" t="s">
        <v>280</v>
      </c>
      <c r="J3" s="24" t="s">
        <v>281</v>
      </c>
      <c r="K3" s="13" t="s">
        <v>10</v>
      </c>
      <c r="L3" s="13"/>
      <c r="M3" s="13"/>
      <c r="N3" s="13" t="s">
        <v>11</v>
      </c>
      <c r="O3" s="13"/>
      <c r="P3" s="25" t="s">
        <v>282</v>
      </c>
      <c r="Q3" s="13" t="s">
        <v>13</v>
      </c>
      <c r="R3" s="36" t="s">
        <v>14</v>
      </c>
    </row>
    <row r="4" s="3" customFormat="1" ht="36" customHeight="1" spans="1:18">
      <c r="A4" s="13"/>
      <c r="B4" s="16"/>
      <c r="C4" s="16"/>
      <c r="D4" s="13"/>
      <c r="E4" s="13"/>
      <c r="F4" s="17" t="s">
        <v>572</v>
      </c>
      <c r="G4" s="13" t="s">
        <v>16</v>
      </c>
      <c r="H4" s="13" t="s">
        <v>17</v>
      </c>
      <c r="I4" s="13"/>
      <c r="J4" s="26"/>
      <c r="K4" s="13" t="s">
        <v>284</v>
      </c>
      <c r="L4" s="13" t="s">
        <v>19</v>
      </c>
      <c r="M4" s="13" t="s">
        <v>20</v>
      </c>
      <c r="N4" s="13" t="s">
        <v>21</v>
      </c>
      <c r="O4" s="13" t="s">
        <v>22</v>
      </c>
      <c r="P4" s="27"/>
      <c r="Q4" s="13"/>
      <c r="R4" s="37"/>
    </row>
    <row r="5" s="4" customFormat="1" ht="50" customHeight="1" spans="1:18">
      <c r="A5" s="18">
        <v>1</v>
      </c>
      <c r="B5" s="18">
        <v>740</v>
      </c>
      <c r="C5" s="18">
        <v>336</v>
      </c>
      <c r="D5" s="19" t="s">
        <v>1248</v>
      </c>
      <c r="E5" s="20" t="s">
        <v>73</v>
      </c>
      <c r="F5" s="21" t="s">
        <v>756</v>
      </c>
      <c r="G5" s="22" t="s">
        <v>1249</v>
      </c>
      <c r="H5" s="22" t="s">
        <v>1250</v>
      </c>
      <c r="I5" s="22" t="s">
        <v>372</v>
      </c>
      <c r="J5" s="28"/>
      <c r="K5" s="29" t="s">
        <v>1251</v>
      </c>
      <c r="L5" s="30" t="s">
        <v>1252</v>
      </c>
      <c r="M5" s="28"/>
      <c r="N5" s="31"/>
      <c r="O5" s="31"/>
      <c r="P5" s="28" t="s">
        <v>1202</v>
      </c>
      <c r="Q5" s="38" t="s">
        <v>1253</v>
      </c>
      <c r="R5" s="39" t="s">
        <v>207</v>
      </c>
    </row>
    <row r="6" ht="67" customHeight="1" spans="1:18">
      <c r="A6" s="18">
        <v>2</v>
      </c>
      <c r="B6" s="18">
        <v>741</v>
      </c>
      <c r="C6" s="18">
        <v>337</v>
      </c>
      <c r="D6" s="23" t="s">
        <v>1254</v>
      </c>
      <c r="E6" s="20" t="s">
        <v>693</v>
      </c>
      <c r="F6" s="21" t="s">
        <v>438</v>
      </c>
      <c r="G6" s="22" t="s">
        <v>1255</v>
      </c>
      <c r="H6" s="22" t="s">
        <v>1256</v>
      </c>
      <c r="I6" s="22" t="s">
        <v>471</v>
      </c>
      <c r="J6" s="28"/>
      <c r="K6" s="29" t="s">
        <v>1257</v>
      </c>
      <c r="L6" s="30" t="s">
        <v>1252</v>
      </c>
      <c r="M6" s="28" t="s">
        <v>1207</v>
      </c>
      <c r="N6" s="32" t="s">
        <v>868</v>
      </c>
      <c r="O6" s="20" t="s">
        <v>34</v>
      </c>
      <c r="P6" s="33" t="s">
        <v>443</v>
      </c>
      <c r="Q6" s="40" t="s">
        <v>1210</v>
      </c>
      <c r="R6" s="41" t="s">
        <v>207</v>
      </c>
    </row>
    <row r="7" ht="63" customHeight="1" spans="1:18">
      <c r="A7" s="18">
        <v>3</v>
      </c>
      <c r="B7" s="18">
        <v>742</v>
      </c>
      <c r="C7" s="18">
        <v>338</v>
      </c>
      <c r="D7" s="19" t="s">
        <v>1258</v>
      </c>
      <c r="E7" s="20" t="s">
        <v>187</v>
      </c>
      <c r="F7" s="21" t="s">
        <v>287</v>
      </c>
      <c r="G7" s="22" t="s">
        <v>1259</v>
      </c>
      <c r="H7" s="22" t="s">
        <v>1260</v>
      </c>
      <c r="I7" s="22" t="s">
        <v>1261</v>
      </c>
      <c r="J7" s="28" t="s">
        <v>296</v>
      </c>
      <c r="K7" s="29" t="s">
        <v>1262</v>
      </c>
      <c r="L7" s="30" t="s">
        <v>1252</v>
      </c>
      <c r="M7" s="28"/>
      <c r="N7" s="31" t="s">
        <v>893</v>
      </c>
      <c r="O7" s="31" t="s">
        <v>34</v>
      </c>
      <c r="P7" s="28" t="s">
        <v>1263</v>
      </c>
      <c r="Q7" s="31" t="s">
        <v>1264</v>
      </c>
      <c r="R7" s="41" t="s">
        <v>217</v>
      </c>
    </row>
    <row r="8" ht="91" customHeight="1" spans="1:18">
      <c r="A8" s="18">
        <v>4</v>
      </c>
      <c r="B8" s="18">
        <v>743</v>
      </c>
      <c r="C8" s="18">
        <v>339</v>
      </c>
      <c r="D8" s="19" t="s">
        <v>1265</v>
      </c>
      <c r="E8" s="20" t="s">
        <v>1266</v>
      </c>
      <c r="F8" s="21" t="s">
        <v>304</v>
      </c>
      <c r="G8" s="22" t="s">
        <v>1267</v>
      </c>
      <c r="H8" s="22" t="s">
        <v>1268</v>
      </c>
      <c r="I8" s="22" t="s">
        <v>1269</v>
      </c>
      <c r="J8" s="28" t="s">
        <v>89</v>
      </c>
      <c r="K8" s="29" t="s">
        <v>1270</v>
      </c>
      <c r="L8" s="30" t="s">
        <v>1252</v>
      </c>
      <c r="M8" s="28" t="s">
        <v>1207</v>
      </c>
      <c r="N8" s="31" t="s">
        <v>328</v>
      </c>
      <c r="O8" s="31" t="s">
        <v>34</v>
      </c>
      <c r="P8" s="28" t="s">
        <v>1271</v>
      </c>
      <c r="Q8" s="31" t="s">
        <v>540</v>
      </c>
      <c r="R8" s="41" t="s">
        <v>217</v>
      </c>
    </row>
  </sheetData>
  <mergeCells count="15">
    <mergeCell ref="A1:R1"/>
    <mergeCell ref="A2:R2"/>
    <mergeCell ref="F3:H3"/>
    <mergeCell ref="K3:M3"/>
    <mergeCell ref="N3:O3"/>
    <mergeCell ref="A3:A4"/>
    <mergeCell ref="B3:B4"/>
    <mergeCell ref="C3:C4"/>
    <mergeCell ref="D3:D4"/>
    <mergeCell ref="E3:E4"/>
    <mergeCell ref="I3:I4"/>
    <mergeCell ref="J3:J4"/>
    <mergeCell ref="P3:P4"/>
    <mergeCell ref="Q3:Q4"/>
    <mergeCell ref="R3:R4"/>
  </mergeCells>
  <conditionalFormatting sqref="D5">
    <cfRule type="duplicateValues" dxfId="0" priority="1"/>
    <cfRule type="duplicateValues" dxfId="4" priority="2"/>
    <cfRule type="duplicateValues" dxfId="4" priority="3"/>
    <cfRule type="duplicateValues" dxfId="4" priority="4"/>
    <cfRule type="duplicateValues" dxfId="4" priority="5"/>
    <cfRule type="duplicateValues" dxfId="4" priority="6"/>
    <cfRule type="duplicateValues" dxfId="4" priority="7"/>
    <cfRule type="duplicateValues" dxfId="4" priority="8"/>
    <cfRule type="duplicateValues" dxfId="4" priority="9" stopIfTrue="1"/>
    <cfRule type="duplicateValues" dxfId="4" priority="10"/>
    <cfRule type="duplicateValues" dxfId="4" priority="11"/>
    <cfRule type="duplicateValues" dxfId="4" priority="12"/>
    <cfRule type="duplicateValues" dxfId="4" priority="13"/>
    <cfRule type="duplicateValues" dxfId="4" priority="14"/>
    <cfRule type="duplicateValues" dxfId="4" priority="15"/>
    <cfRule type="duplicateValues" dxfId="4" priority="16"/>
    <cfRule type="duplicateValues" dxfId="4" priority="17"/>
    <cfRule type="duplicateValues" dxfId="4" priority="18"/>
    <cfRule type="duplicateValues" dxfId="4" priority="19"/>
    <cfRule type="duplicateValues" dxfId="4" priority="20"/>
    <cfRule type="duplicateValues" dxfId="4" priority="21"/>
    <cfRule type="duplicateValues" dxfId="4" priority="22"/>
    <cfRule type="duplicateValues" dxfId="4" priority="23"/>
    <cfRule type="duplicateValues" dxfId="4" priority="24"/>
    <cfRule type="duplicateValues" dxfId="4" priority="25" stopIfTrue="1"/>
    <cfRule type="duplicateValues" dxfId="4" priority="26"/>
    <cfRule type="duplicateValues" dxfId="4" priority="27"/>
    <cfRule type="duplicateValues" dxfId="4" priority="28"/>
    <cfRule type="duplicateValues" dxfId="4" priority="29"/>
    <cfRule type="duplicateValues" dxfId="4" priority="30"/>
    <cfRule type="duplicateValues" dxfId="4" priority="31"/>
    <cfRule type="duplicateValues" dxfId="4" priority="32" stopIfTrue="1"/>
    <cfRule type="duplicateValues" dxfId="4" priority="33" stopIfTrue="1"/>
    <cfRule type="duplicateValues" dxfId="4" priority="34" stopIfTrue="1"/>
  </conditionalFormatting>
  <conditionalFormatting sqref="D7">
    <cfRule type="duplicateValues" dxfId="0" priority="35"/>
    <cfRule type="duplicateValues" dxfId="4" priority="36"/>
    <cfRule type="duplicateValues" dxfId="4" priority="37"/>
    <cfRule type="duplicateValues" dxfId="4" priority="38"/>
    <cfRule type="duplicateValues" dxfId="4" priority="39"/>
    <cfRule type="duplicateValues" dxfId="4" priority="40"/>
    <cfRule type="duplicateValues" dxfId="4" priority="41"/>
    <cfRule type="duplicateValues" dxfId="4" priority="42"/>
    <cfRule type="duplicateValues" dxfId="4" priority="43" stopIfTrue="1"/>
    <cfRule type="duplicateValues" dxfId="4" priority="44"/>
    <cfRule type="duplicateValues" dxfId="4" priority="45"/>
    <cfRule type="duplicateValues" dxfId="4" priority="46"/>
    <cfRule type="duplicateValues" dxfId="4" priority="47"/>
    <cfRule type="duplicateValues" dxfId="4" priority="48"/>
    <cfRule type="duplicateValues" dxfId="4" priority="49"/>
    <cfRule type="duplicateValues" dxfId="4" priority="50"/>
    <cfRule type="duplicateValues" dxfId="4" priority="51"/>
    <cfRule type="duplicateValues" dxfId="4" priority="52"/>
    <cfRule type="duplicateValues" dxfId="4" priority="53"/>
    <cfRule type="duplicateValues" dxfId="4" priority="54"/>
    <cfRule type="duplicateValues" dxfId="4" priority="55"/>
    <cfRule type="duplicateValues" dxfId="4" priority="56"/>
    <cfRule type="duplicateValues" dxfId="4" priority="57"/>
    <cfRule type="duplicateValues" dxfId="4" priority="58"/>
    <cfRule type="duplicateValues" dxfId="4" priority="59" stopIfTrue="1"/>
    <cfRule type="duplicateValues" dxfId="4" priority="60"/>
    <cfRule type="duplicateValues" dxfId="4" priority="61"/>
    <cfRule type="duplicateValues" dxfId="4" priority="62"/>
    <cfRule type="duplicateValues" dxfId="4" priority="63"/>
    <cfRule type="duplicateValues" dxfId="4" priority="64"/>
    <cfRule type="duplicateValues" dxfId="4" priority="65"/>
    <cfRule type="duplicateValues" dxfId="4" priority="66" stopIfTrue="1"/>
    <cfRule type="duplicateValues" dxfId="4" priority="67" stopIfTrue="1"/>
    <cfRule type="duplicateValues" dxfId="4" priority="68" stopIfTrue="1"/>
  </conditionalFormatting>
  <conditionalFormatting sqref="D8">
    <cfRule type="duplicateValues" dxfId="0" priority="69"/>
    <cfRule type="duplicateValues" dxfId="4" priority="70"/>
    <cfRule type="duplicateValues" dxfId="4" priority="71"/>
    <cfRule type="duplicateValues" dxfId="4" priority="72"/>
    <cfRule type="duplicateValues" dxfId="4" priority="73"/>
    <cfRule type="duplicateValues" dxfId="4" priority="74"/>
    <cfRule type="duplicateValues" dxfId="4" priority="75"/>
    <cfRule type="duplicateValues" dxfId="4" priority="76"/>
    <cfRule type="duplicateValues" dxfId="4" priority="77" stopIfTrue="1"/>
    <cfRule type="duplicateValues" dxfId="4" priority="78"/>
    <cfRule type="duplicateValues" dxfId="4" priority="79"/>
    <cfRule type="duplicateValues" dxfId="4" priority="80"/>
    <cfRule type="duplicateValues" dxfId="4" priority="81"/>
    <cfRule type="duplicateValues" dxfId="4" priority="82"/>
    <cfRule type="duplicateValues" dxfId="4" priority="83"/>
    <cfRule type="duplicateValues" dxfId="4" priority="84"/>
    <cfRule type="duplicateValues" dxfId="4" priority="85"/>
    <cfRule type="duplicateValues" dxfId="4" priority="86"/>
    <cfRule type="duplicateValues" dxfId="4" priority="87"/>
    <cfRule type="duplicateValues" dxfId="4" priority="88"/>
    <cfRule type="duplicateValues" dxfId="4" priority="89"/>
    <cfRule type="duplicateValues" dxfId="4" priority="90"/>
    <cfRule type="duplicateValues" dxfId="4" priority="91"/>
    <cfRule type="duplicateValues" dxfId="4" priority="92"/>
    <cfRule type="duplicateValues" dxfId="4" priority="93" stopIfTrue="1"/>
    <cfRule type="duplicateValues" dxfId="4" priority="94"/>
    <cfRule type="duplicateValues" dxfId="4" priority="95"/>
    <cfRule type="duplicateValues" dxfId="4" priority="96"/>
    <cfRule type="duplicateValues" dxfId="4" priority="97"/>
    <cfRule type="duplicateValues" dxfId="4" priority="98"/>
    <cfRule type="duplicateValues" dxfId="4" priority="99"/>
    <cfRule type="duplicateValues" dxfId="4" priority="100" stopIfTrue="1"/>
    <cfRule type="duplicateValues" dxfId="4" priority="101" stopIfTrue="1"/>
    <cfRule type="duplicateValues" dxfId="4" priority="102" stopIfTrue="1"/>
  </conditionalFormatting>
  <conditionalFormatting sqref="D3:D4">
    <cfRule type="duplicateValues" dxfId="0" priority="137"/>
  </conditionalFormatting>
  <conditionalFormatting sqref="D9:D1048576">
    <cfRule type="duplicateValues" dxfId="0" priority="241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40" workbookViewId="0">
      <selection activeCell="J176" sqref="J176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一监区</vt:lpstr>
      <vt:lpstr>二监区</vt:lpstr>
      <vt:lpstr>五监区</vt:lpstr>
      <vt:lpstr>七监区</vt:lpstr>
      <vt:lpstr>后勤监区</vt:lpstr>
      <vt:lpstr>出监监区</vt:lpstr>
      <vt:lpstr>入监监区</vt:lpstr>
      <vt:lpstr>医院监区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wangtongxinJ30</cp:lastModifiedBy>
  <dcterms:created xsi:type="dcterms:W3CDTF">2006-09-13T11:21:00Z</dcterms:created>
  <dcterms:modified xsi:type="dcterms:W3CDTF">2026-08-26T08:08:31Z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F16085CDC8E842E995DA18A309460279</vt:lpwstr>
  </property>
</Properties>
</file>